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Damon Baker\AppData\Local\Box\Box Edit\Documents\UGJxOSIBTkOxDU73HMFWkQ==\"/>
    </mc:Choice>
  </mc:AlternateContent>
  <xr:revisionPtr revIDLastSave="0" documentId="13_ncr:1_{EF4F4BE6-DFB6-4D71-94B7-A44DD756C6EB}" xr6:coauthVersionLast="47" xr6:coauthVersionMax="47" xr10:uidLastSave="{00000000-0000-0000-0000-000000000000}"/>
  <bookViews>
    <workbookView xWindow="-120" yWindow="-120" windowWidth="20730" windowHeight="11160" tabRatio="500" firstSheet="5" activeTab="8" xr2:uid="{00000000-000D-0000-FFFF-FFFF00000000}"/>
  </bookViews>
  <sheets>
    <sheet name="Kaizen Funnel" sheetId="6" r:id="rId1"/>
    <sheet name="Kaizen Charter" sheetId="5" r:id="rId2"/>
    <sheet name="KPI Bowler" sheetId="3" r:id="rId3"/>
    <sheet name="Action Plan Template - Month" sheetId="1" r:id="rId4"/>
    <sheet name="Action Plan Template - 52 wk" sheetId="2" r:id="rId5"/>
    <sheet name="Project Meeting Schedule" sheetId="4" r:id="rId6"/>
    <sheet name="RAIL" sheetId="9" r:id="rId7"/>
    <sheet name="Kaizen Newspaper" sheetId="7" r:id="rId8"/>
    <sheet name="Kaizen Results" sheetId="8" r:id="rId9"/>
  </sheets>
  <externalReferences>
    <externalReference r:id="rId10"/>
    <externalReference r:id="rId11"/>
  </externalReferences>
  <definedNames>
    <definedName name="_1999_ACT" localSheetId="4">#REF!</definedName>
    <definedName name="_1999_ACT" localSheetId="1">#REF!</definedName>
    <definedName name="_1999_ACT" localSheetId="0">#REF!</definedName>
    <definedName name="_1999_ACT" localSheetId="7">#REF!</definedName>
    <definedName name="_1999_ACT" localSheetId="8">#REF!</definedName>
    <definedName name="_1999_ACT" localSheetId="2">#REF!</definedName>
    <definedName name="_1999_ACT">#REF!</definedName>
    <definedName name="_2" localSheetId="4" hidden="1">#REF!</definedName>
    <definedName name="_2" localSheetId="1" hidden="1">#REF!</definedName>
    <definedName name="_2" localSheetId="0" hidden="1">#REF!</definedName>
    <definedName name="_2" localSheetId="7" hidden="1">#REF!</definedName>
    <definedName name="_2" localSheetId="8" hidden="1">#REF!</definedName>
    <definedName name="_2" localSheetId="2" hidden="1">#REF!</definedName>
    <definedName name="_2" hidden="1">#REF!</definedName>
    <definedName name="_xlnm._FilterDatabase" localSheetId="6">RAIL!$A$3:$H$3</definedName>
    <definedName name="_sga" localSheetId="4" hidden="1">#REF!</definedName>
    <definedName name="_sga" localSheetId="1" hidden="1">#REF!</definedName>
    <definedName name="_sga" localSheetId="0" hidden="1">#REF!</definedName>
    <definedName name="_sga" localSheetId="7" hidden="1">#REF!</definedName>
    <definedName name="_sga" localSheetId="8" hidden="1">#REF!</definedName>
    <definedName name="_sga" localSheetId="2" hidden="1">#REF!</definedName>
    <definedName name="_sga" hidden="1">#REF!</definedName>
    <definedName name="a" hidden="1">[1]IncidentsEAP!$P$20:$S$20</definedName>
    <definedName name="ACTION_ITEM__No.">RAIL!$A$3</definedName>
    <definedName name="ACTION_ITEM_NO">RAIL!$A$3</definedName>
    <definedName name="BCHART" hidden="1">'[2]Cntmrs-Recruit'!$F$20:$Q$20</definedName>
    <definedName name="COMPLETION_DATE">RAIL!$G$3</definedName>
    <definedName name="DATE_OPENED">RAIL!$B$3</definedName>
    <definedName name="DESCRIPTION">RAIL!$C$3</definedName>
    <definedName name="DUE_DATE">RAIL!$F$3</definedName>
    <definedName name="FULL_PROJECT_NAME">RAIL!#REF!</definedName>
    <definedName name="FUNDING_No">RAIL!#REF!</definedName>
    <definedName name="FUNDING_No.">RAIL!#REF!</definedName>
    <definedName name="NOTES">RAIL!$H$3</definedName>
    <definedName name="_xlnm.Print_Area" localSheetId="4">'Action Plan Template - 52 wk'!$A$1:$BG$38</definedName>
    <definedName name="_xlnm.Print_Area" localSheetId="1">#REF!</definedName>
    <definedName name="_xlnm.Print_Area" localSheetId="0">#REF!</definedName>
    <definedName name="_xlnm.Print_Area" localSheetId="7">'Kaizen Newspaper'!$A$1:$F$19</definedName>
    <definedName name="_xlnm.Print_Area" localSheetId="8">'Kaizen Results'!$A$1:$F$10</definedName>
    <definedName name="_xlnm.Print_Area" localSheetId="2">#REF!</definedName>
    <definedName name="_xlnm.Print_Area" localSheetId="6">RAIL!$A$3:$I$31</definedName>
    <definedName name="_xlnm.Print_Area">#REF!</definedName>
    <definedName name="PRIORITY">RAIL!$D$3</definedName>
    <definedName name="PROJECT_MANAGER">RAIL!#REF!</definedName>
    <definedName name="PROJECT_MANAGER_FINAL">RAIL!#REF!</definedName>
    <definedName name="PROJECT_NAME">RAIL!#REF!</definedName>
    <definedName name="RESPONSIBLE_PARTY">RAIL!$E$3</definedName>
    <definedName name="STATUS">RAIL!$I$3</definedName>
    <definedName name="TECHNOLOGY_DEPLOYED">RAIL!#REF!</definedName>
    <definedName name="TECHNOLOGY_DEPLOYED2">RAIL!#REF!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2" l="1"/>
  <c r="E36" i="2"/>
  <c r="F36" i="1" l="1"/>
  <c r="E36" i="1"/>
</calcChain>
</file>

<file path=xl/sharedStrings.xml><?xml version="1.0" encoding="utf-8"?>
<sst xmlns="http://schemas.openxmlformats.org/spreadsheetml/2006/main" count="305" uniqueCount="167">
  <si>
    <t xml:space="preserve"> Improvement Priority:  </t>
  </si>
  <si>
    <t>High Level Situation:</t>
  </si>
  <si>
    <t>Created Date:</t>
  </si>
  <si>
    <t>Team Leader:</t>
  </si>
  <si>
    <t>Team Members:</t>
  </si>
  <si>
    <t>Latest Revision Date:</t>
  </si>
  <si>
    <t>KPI/TTI targeted for Improvement:</t>
  </si>
  <si>
    <t>Department/Location:</t>
  </si>
  <si>
    <t>L1 Champion:</t>
  </si>
  <si>
    <t>=Planned Date</t>
  </si>
  <si>
    <t>X</t>
  </si>
  <si>
    <t>= Progress at Review</t>
  </si>
  <si>
    <t>Status                
(Select dropdown)</t>
  </si>
  <si>
    <t>Action Step/ Kaizen Events</t>
  </si>
  <si>
    <t>Owner Name</t>
  </si>
  <si>
    <t>Start Date</t>
  </si>
  <si>
    <t>End Date</t>
  </si>
  <si>
    <t>Expected Impact</t>
  </si>
  <si>
    <t>Actual Impact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</si>
  <si>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</si>
  <si>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</si>
  <si>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</si>
  <si>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</si>
  <si>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</si>
  <si>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</si>
  <si>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</si>
  <si>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</si>
  <si>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</si>
  <si>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</si>
  <si>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</si>
  <si>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</si>
  <si>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High Level Action Header</t>
  </si>
  <si>
    <t>TOTAL IMPACT</t>
  </si>
  <si>
    <t>Action Plan - Monthly</t>
  </si>
  <si>
    <t>Action Plan - Weekly</t>
  </si>
  <si>
    <t>YEAR</t>
  </si>
  <si>
    <t>L1/L2/L3?</t>
  </si>
  <si>
    <t>Key Performance Indicators (KPIs)</t>
  </si>
  <si>
    <t>Owner</t>
  </si>
  <si>
    <t>Metric</t>
  </si>
  <si>
    <t>Jump Off Point (JOP)</t>
  </si>
  <si>
    <t>YTD Actual</t>
  </si>
  <si>
    <t>Plan</t>
  </si>
  <si>
    <t>Actual</t>
  </si>
  <si>
    <t>KPI Bowler Report Template</t>
  </si>
  <si>
    <t>Project Communication Plan</t>
  </si>
  <si>
    <t>Project Meetings Schedule</t>
  </si>
  <si>
    <t>Project Number:</t>
  </si>
  <si>
    <t>Date Created:</t>
  </si>
  <si>
    <t>Project Name:</t>
  </si>
  <si>
    <t>Date Revised:</t>
  </si>
  <si>
    <t>Project Manager:</t>
  </si>
  <si>
    <t>Project Administrator:</t>
  </si>
  <si>
    <t>Item #</t>
  </si>
  <si>
    <t>Meeting Name</t>
  </si>
  <si>
    <t>Meeting Purpose</t>
  </si>
  <si>
    <t>Frequency / Schedule</t>
  </si>
  <si>
    <t xml:space="preserve"> Meeting Location</t>
  </si>
  <si>
    <t>Meeting Organizer &amp; Contact Info</t>
  </si>
  <si>
    <t>Invitees /  Attendees</t>
  </si>
  <si>
    <t>Date</t>
  </si>
  <si>
    <t>Time</t>
  </si>
  <si>
    <t>Duration</t>
  </si>
  <si>
    <t>Required
Optional</t>
  </si>
  <si>
    <t>Name</t>
  </si>
  <si>
    <t>Kaizen Event Charter</t>
  </si>
  <si>
    <t>Facilitator:</t>
  </si>
  <si>
    <t>Kaizen Tool Name:</t>
  </si>
  <si>
    <t>Charter Creation Date:</t>
  </si>
  <si>
    <t>Start Date (Kaizen):</t>
  </si>
  <si>
    <t>Charter Revision Date:</t>
  </si>
  <si>
    <t>End Date (Kaizen):</t>
  </si>
  <si>
    <t>Problem Statement</t>
  </si>
  <si>
    <t>Kaizen Event Process Scope</t>
  </si>
  <si>
    <t>Burning Platform:</t>
  </si>
  <si>
    <t>SD/DM metric impacted:</t>
  </si>
  <si>
    <t>Gap:</t>
  </si>
  <si>
    <t>Start Point:</t>
  </si>
  <si>
    <t>Actual:</t>
  </si>
  <si>
    <t>End Point:</t>
  </si>
  <si>
    <t>In Scope:</t>
  </si>
  <si>
    <t>Standard:</t>
  </si>
  <si>
    <t>Out of Scope:</t>
  </si>
  <si>
    <t>Metric(s) for Improvement</t>
  </si>
  <si>
    <t>Unit</t>
  </si>
  <si>
    <t>Standard</t>
  </si>
  <si>
    <t>Gap</t>
  </si>
  <si>
    <t>% Change</t>
  </si>
  <si>
    <t>1.</t>
  </si>
  <si>
    <t>2.</t>
  </si>
  <si>
    <t>3.</t>
  </si>
  <si>
    <t>Key Deliverables</t>
  </si>
  <si>
    <t>Who</t>
  </si>
  <si>
    <t>When</t>
  </si>
  <si>
    <t>% Complete</t>
  </si>
  <si>
    <t>4.</t>
  </si>
  <si>
    <t>5.</t>
  </si>
  <si>
    <t>Kaizen Agenda</t>
  </si>
  <si>
    <t>Description</t>
  </si>
  <si>
    <t>Location</t>
  </si>
  <si>
    <t>Start Time</t>
  </si>
  <si>
    <t>End Time</t>
  </si>
  <si>
    <t>Monday:</t>
  </si>
  <si>
    <t>Tuesday:</t>
  </si>
  <si>
    <t>Wednesday:</t>
  </si>
  <si>
    <t>Thursday:</t>
  </si>
  <si>
    <t>Friday:</t>
  </si>
  <si>
    <t>Kaizen Preparation Needed</t>
  </si>
  <si>
    <t>Status</t>
  </si>
  <si>
    <t>6.</t>
  </si>
  <si>
    <t>Team Member Name</t>
  </si>
  <si>
    <t>Team Member Title</t>
  </si>
  <si>
    <t>Confirmed to Attend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</si>
  <si>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</si>
  <si>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</si>
  <si>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</si>
  <si>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</si>
  <si>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</si>
  <si>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</si>
  <si>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</si>
  <si>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</si>
  <si>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</si>
  <si>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Kaizen Sustainability Metric(s) 30-60-90 Days</t>
  </si>
  <si>
    <t>JOP</t>
  </si>
  <si>
    <t>Kaizen Goal</t>
  </si>
  <si>
    <t>30 Days</t>
  </si>
  <si>
    <t>60 Days</t>
  </si>
  <si>
    <t>90 Days</t>
  </si>
  <si>
    <t>Kaizen Event Funnel</t>
  </si>
  <si>
    <t xml:space="preserve">Kaizen Event Funnel Owner:  </t>
  </si>
  <si>
    <t>KAIZEN EVENTS FOR CONSIDERATION</t>
  </si>
  <si>
    <t>#</t>
  </si>
  <si>
    <t>Date Identified</t>
  </si>
  <si>
    <t>Value Stream Description</t>
  </si>
  <si>
    <t>Problem Statement (G.A.P.S)</t>
  </si>
  <si>
    <t xml:space="preserve">Kaizen Tool </t>
  </si>
  <si>
    <t>Kaizen Leader Name</t>
  </si>
  <si>
    <t>Facilitator Name</t>
  </si>
  <si>
    <t>KAIZEN EVENTS PLANNED TO MOVE FORWARD (CHARTER NEEDED)</t>
  </si>
  <si>
    <t>KAIZEN EVENTS SCHEDULED (UPCOMING)</t>
  </si>
  <si>
    <t>KAIZEN EVENTS COMPLETED (NEWSPAPER ITEMS PENDING)</t>
  </si>
  <si>
    <t>Kaizen Event Newspaper</t>
  </si>
  <si>
    <t xml:space="preserve">Kaizen Event Name:  </t>
  </si>
  <si>
    <t xml:space="preserve">Status Legend: </t>
  </si>
  <si>
    <t>Root Cause to be Tackled</t>
  </si>
  <si>
    <t>Action Step</t>
  </si>
  <si>
    <t>Due By</t>
  </si>
  <si>
    <r>
      <t xml:space="preserve">Priority </t>
    </r>
    <r>
      <rPr>
        <sz val="8"/>
        <color indexed="9"/>
        <rFont val="Calibri"/>
        <family val="2"/>
      </rPr>
      <t>(High, Med., Low)</t>
    </r>
  </si>
  <si>
    <t>Kaizen Event Results</t>
  </si>
  <si>
    <t>Improvement Measurement</t>
  </si>
  <si>
    <t>Key Actions Taken</t>
  </si>
  <si>
    <t>Before Kaizen</t>
  </si>
  <si>
    <t>After Kaizen</t>
  </si>
  <si>
    <t>Actual Achievement</t>
  </si>
  <si>
    <t>% Improvement</t>
  </si>
  <si>
    <t>ACTION ITEM 
No.</t>
  </si>
  <si>
    <t>DATE OPENED</t>
  </si>
  <si>
    <t>DESCRIPTION</t>
  </si>
  <si>
    <t>PRIORITY</t>
  </si>
  <si>
    <t>RESPONSIBLE PARTY</t>
  </si>
  <si>
    <t>DUE DATE</t>
  </si>
  <si>
    <t>COMPLETION DATE</t>
  </si>
  <si>
    <t>NOTES</t>
  </si>
  <si>
    <t>STATUS</t>
  </si>
  <si>
    <t xml:space="preserve">RUNNING ACTION ITEM LIST </t>
  </si>
  <si>
    <t>©All rights reserved.</t>
  </si>
  <si>
    <t>Scope: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</si>
</sst>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</numFmts>
  <fonts count="2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2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9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9"/>
      <name val="Arial"/>
      <family val="2"/>
    </font>
    <font>
      <b/>
      <sz val="7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8"/>
      <color indexed="9"/>
      <name val="Calibri"/>
      <family val="2"/>
    </font>
    <font>
      <b/>
      <sz val="24"/>
      <color theme="0"/>
      <name val="Calibri"/>
      <family val="2"/>
      <scheme val="minor"/>
    </font>
    <font>
      <b/>
      <sz val="12"/>
      <color theme="0"/>
      <name val="Calibri Light"/>
      <family val="1"/>
      <scheme val="major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9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12498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6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theme="0"/>
      </left>
      <right/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theme="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medium">
        <color rgb="FFFFCC00"/>
      </right>
      <top/>
      <bottom style="medium">
        <color rgb="FFFFCC00"/>
      </bottom>
      <diagonal/>
    </border>
    <border>
      <left style="medium">
        <color rgb="FFFFCC00"/>
      </left>
      <right style="medium">
        <color rgb="FFFFCC00"/>
      </right>
      <top/>
      <bottom style="medium">
        <color rgb="FFFFCC00"/>
      </bottom>
      <diagonal/>
    </border>
    <border>
      <left style="medium">
        <color rgb="FFFFCC00"/>
      </left>
      <right style="thin">
        <color theme="1"/>
      </right>
      <top/>
      <bottom style="medium">
        <color rgb="FFFFCC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">
    <xf numFmtId="0" fontId="0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36" applyNumberFormat="0" applyFill="0" applyAlignment="0" applyProtection="0"/>
    <xf numFmtId="0" fontId="1" fillId="0" borderId="0"/>
    <xf numFmtId="9" fontId="3" fillId="0" borderId="0" applyFont="0" applyFill="0" applyBorder="0" applyAlignment="0" applyProtection="0"/>
  </cellStyleXfs>
  <cellXfs count="263">
    <xf numFmtId="0" fontId="0" fillId="0" borderId="0" xfId="0"/>
    <xf numFmtId="0" fontId="5" fillId="3" borderId="0" xfId="1" applyFont="1" applyFill="1" applyAlignment="1">
      <alignment vertical="center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0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49" fontId="7" fillId="4" borderId="9" xfId="1" quotePrefix="1" applyNumberFormat="1" applyFont="1" applyFill="1" applyBorder="1" applyAlignment="1">
      <alignment vertical="center"/>
    </xf>
    <xf numFmtId="49" fontId="7" fillId="0" borderId="9" xfId="1" quotePrefix="1" applyNumberFormat="1" applyFont="1" applyBorder="1" applyAlignment="1">
      <alignment vertical="center"/>
    </xf>
    <xf numFmtId="0" fontId="8" fillId="0" borderId="9" xfId="1" applyFont="1" applyBorder="1" applyAlignment="1">
      <alignment horizontal="center" vertical="center"/>
    </xf>
    <xf numFmtId="0" fontId="7" fillId="0" borderId="9" xfId="1" quotePrefix="1" applyFont="1" applyBorder="1" applyAlignment="1">
      <alignment vertical="center"/>
    </xf>
    <xf numFmtId="0" fontId="7" fillId="0" borderId="0" xfId="1" quotePrefix="1" applyFont="1" applyBorder="1" applyAlignment="1">
      <alignment vertical="center"/>
    </xf>
    <xf numFmtId="0" fontId="7" fillId="0" borderId="10" xfId="1" quotePrefix="1" applyFont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/>
    </xf>
    <xf numFmtId="0" fontId="6" fillId="0" borderId="20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10" fillId="2" borderId="22" xfId="1" applyFont="1" applyFill="1" applyBorder="1" applyAlignment="1">
      <alignment vertical="center" wrapText="1"/>
    </xf>
    <xf numFmtId="0" fontId="11" fillId="2" borderId="23" xfId="1" applyFont="1" applyFill="1" applyBorder="1" applyAlignment="1">
      <alignment vertical="center" wrapText="1"/>
    </xf>
    <xf numFmtId="164" fontId="11" fillId="2" borderId="23" xfId="1" applyNumberFormat="1" applyFont="1" applyFill="1" applyBorder="1" applyAlignment="1">
      <alignment horizontal="center" vertical="center" wrapText="1"/>
    </xf>
    <xf numFmtId="165" fontId="11" fillId="2" borderId="23" xfId="2" applyNumberFormat="1" applyFont="1" applyFill="1" applyBorder="1" applyAlignment="1">
      <alignment horizontal="center" vertical="center" wrapText="1"/>
    </xf>
    <xf numFmtId="164" fontId="11" fillId="2" borderId="24" xfId="1" applyNumberFormat="1" applyFont="1" applyFill="1" applyBorder="1" applyAlignment="1">
      <alignment horizontal="center" vertical="center" wrapText="1"/>
    </xf>
    <xf numFmtId="14" fontId="8" fillId="2" borderId="22" xfId="1" applyNumberFormat="1" applyFont="1" applyFill="1" applyBorder="1" applyAlignment="1">
      <alignment horizontal="center" vertical="center" wrapText="1"/>
    </xf>
    <xf numFmtId="14" fontId="8" fillId="2" borderId="23" xfId="1" applyNumberFormat="1" applyFont="1" applyFill="1" applyBorder="1" applyAlignment="1">
      <alignment horizontal="center" vertical="center" wrapText="1"/>
    </xf>
    <xf numFmtId="14" fontId="8" fillId="2" borderId="25" xfId="1" applyNumberFormat="1" applyFont="1" applyFill="1" applyBorder="1" applyAlignment="1">
      <alignment horizontal="center" vertical="center" wrapText="1"/>
    </xf>
    <xf numFmtId="0" fontId="12" fillId="0" borderId="26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164" fontId="7" fillId="0" borderId="2" xfId="3" applyNumberFormat="1" applyFont="1" applyBorder="1" applyAlignment="1">
      <alignment horizontal="center" vertical="center" wrapText="1"/>
    </xf>
    <xf numFmtId="165" fontId="7" fillId="0" borderId="2" xfId="2" applyNumberFormat="1" applyFont="1" applyBorder="1" applyAlignment="1">
      <alignment horizontal="center" vertical="center" wrapText="1"/>
    </xf>
    <xf numFmtId="164" fontId="7" fillId="0" borderId="14" xfId="3" applyNumberFormat="1" applyFont="1" applyBorder="1" applyAlignment="1">
      <alignment horizontal="center" vertical="center" wrapText="1"/>
    </xf>
    <xf numFmtId="14" fontId="8" fillId="0" borderId="26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14" fontId="8" fillId="0" borderId="27" xfId="1" applyNumberFormat="1" applyFont="1" applyFill="1" applyBorder="1" applyAlignment="1">
      <alignment horizontal="center" vertical="center" wrapText="1"/>
    </xf>
    <xf numFmtId="164" fontId="7" fillId="0" borderId="2" xfId="1" applyNumberFormat="1" applyFont="1" applyBorder="1" applyAlignment="1">
      <alignment horizontal="center" vertical="center" wrapText="1"/>
    </xf>
    <xf numFmtId="0" fontId="10" fillId="2" borderId="26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horizontal="center" vertical="center" wrapText="1"/>
    </xf>
    <xf numFmtId="165" fontId="11" fillId="2" borderId="2" xfId="2" applyNumberFormat="1" applyFont="1" applyFill="1" applyBorder="1" applyAlignment="1">
      <alignment horizontal="center" vertical="center" wrapText="1"/>
    </xf>
    <xf numFmtId="164" fontId="11" fillId="2" borderId="14" xfId="1" applyNumberFormat="1" applyFont="1" applyFill="1" applyBorder="1" applyAlignment="1">
      <alignment horizontal="center" vertical="center" wrapText="1"/>
    </xf>
    <xf numFmtId="14" fontId="8" fillId="2" borderId="26" xfId="1" applyNumberFormat="1" applyFont="1" applyFill="1" applyBorder="1" applyAlignment="1">
      <alignment horizontal="center" vertical="center" wrapText="1"/>
    </xf>
    <xf numFmtId="14" fontId="8" fillId="2" borderId="2" xfId="1" applyNumberFormat="1" applyFont="1" applyFill="1" applyBorder="1" applyAlignment="1">
      <alignment horizontal="center" vertical="center" wrapText="1"/>
    </xf>
    <xf numFmtId="14" fontId="8" fillId="2" borderId="27" xfId="1" applyNumberFormat="1" applyFont="1" applyFill="1" applyBorder="1" applyAlignment="1">
      <alignment horizontal="center" vertical="center" wrapText="1"/>
    </xf>
    <xf numFmtId="0" fontId="6" fillId="0" borderId="26" xfId="1" applyFont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165" fontId="7" fillId="0" borderId="2" xfId="2" applyNumberFormat="1" applyFont="1" applyFill="1" applyBorder="1" applyAlignment="1">
      <alignment horizontal="center" vertical="center" wrapText="1"/>
    </xf>
    <xf numFmtId="0" fontId="8" fillId="0" borderId="2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6" fillId="0" borderId="2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/>
    </xf>
    <xf numFmtId="0" fontId="12" fillId="0" borderId="28" xfId="1" applyFont="1" applyBorder="1" applyAlignment="1">
      <alignment vertical="center" wrapText="1"/>
    </xf>
    <xf numFmtId="0" fontId="7" fillId="0" borderId="29" xfId="1" applyFont="1" applyBorder="1" applyAlignment="1">
      <alignment vertical="center" wrapText="1"/>
    </xf>
    <xf numFmtId="164" fontId="7" fillId="0" borderId="29" xfId="3" applyNumberFormat="1" applyFont="1" applyBorder="1" applyAlignment="1">
      <alignment horizontal="center" vertical="center" wrapText="1"/>
    </xf>
    <xf numFmtId="165" fontId="7" fillId="0" borderId="29" xfId="2" applyNumberFormat="1" applyFont="1" applyBorder="1" applyAlignment="1">
      <alignment horizontal="center" vertical="center" wrapText="1"/>
    </xf>
    <xf numFmtId="164" fontId="7" fillId="0" borderId="30" xfId="3" applyNumberFormat="1" applyFont="1" applyBorder="1" applyAlignment="1">
      <alignment horizontal="center" vertical="center" wrapText="1"/>
    </xf>
    <xf numFmtId="14" fontId="8" fillId="0" borderId="28" xfId="1" applyNumberFormat="1" applyFont="1" applyFill="1" applyBorder="1" applyAlignment="1">
      <alignment horizontal="center" vertical="center" wrapText="1"/>
    </xf>
    <xf numFmtId="14" fontId="8" fillId="0" borderId="29" xfId="1" applyNumberFormat="1" applyFont="1" applyFill="1" applyBorder="1" applyAlignment="1">
      <alignment horizontal="center" vertical="center" wrapText="1"/>
    </xf>
    <xf numFmtId="14" fontId="8" fillId="0" borderId="31" xfId="1" applyNumberFormat="1" applyFont="1" applyFill="1" applyBorder="1" applyAlignment="1">
      <alignment horizontal="center" vertical="center" wrapText="1"/>
    </xf>
    <xf numFmtId="0" fontId="13" fillId="6" borderId="32" xfId="1" applyFont="1" applyFill="1" applyBorder="1" applyAlignment="1">
      <alignment vertical="center"/>
    </xf>
    <xf numFmtId="0" fontId="13" fillId="6" borderId="33" xfId="1" applyFont="1" applyFill="1" applyBorder="1" applyAlignment="1">
      <alignment vertical="center"/>
    </xf>
    <xf numFmtId="165" fontId="13" fillId="6" borderId="34" xfId="2" applyNumberFormat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35" xfId="1" applyFont="1" applyBorder="1" applyAlignment="1">
      <alignment vertical="center" wrapText="1"/>
    </xf>
    <xf numFmtId="49" fontId="7" fillId="4" borderId="2" xfId="1" quotePrefix="1" applyNumberFormat="1" applyFont="1" applyFill="1" applyBorder="1" applyAlignment="1">
      <alignment vertical="center"/>
    </xf>
    <xf numFmtId="49" fontId="7" fillId="0" borderId="2" xfId="1" quotePrefix="1" applyNumberFormat="1" applyFont="1" applyBorder="1" applyAlignment="1">
      <alignment vertical="center"/>
    </xf>
    <xf numFmtId="0" fontId="8" fillId="0" borderId="2" xfId="1" applyFont="1" applyBorder="1" applyAlignment="1">
      <alignment horizontal="center" vertical="center"/>
    </xf>
    <xf numFmtId="0" fontId="7" fillId="0" borderId="2" xfId="1" quotePrefix="1" applyFont="1" applyBorder="1" applyAlignment="1">
      <alignment vertical="center"/>
    </xf>
    <xf numFmtId="0" fontId="16" fillId="0" borderId="0" xfId="1" applyFont="1" applyAlignment="1">
      <alignment vertical="center"/>
    </xf>
    <xf numFmtId="0" fontId="6" fillId="6" borderId="2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center" vertical="center" wrapText="1"/>
    </xf>
    <xf numFmtId="0" fontId="6" fillId="6" borderId="2" xfId="1" applyFont="1" applyFill="1" applyBorder="1" applyAlignment="1">
      <alignment horizontal="center" vertical="center"/>
    </xf>
    <xf numFmtId="166" fontId="7" fillId="0" borderId="2" xfId="4" applyNumberFormat="1" applyFont="1" applyFill="1" applyBorder="1" applyAlignment="1">
      <alignment horizontal="center" vertical="center" wrapText="1"/>
    </xf>
    <xf numFmtId="164" fontId="6" fillId="6" borderId="2" xfId="3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166" fontId="7" fillId="0" borderId="2" xfId="4" applyNumberFormat="1" applyFont="1" applyBorder="1" applyAlignment="1">
      <alignment horizontal="center" vertical="center" wrapText="1"/>
    </xf>
    <xf numFmtId="0" fontId="1" fillId="0" borderId="0" xfId="8"/>
    <xf numFmtId="0" fontId="19" fillId="0" borderId="9" xfId="8" applyFont="1" applyBorder="1" applyAlignment="1" applyProtection="1">
      <alignment horizontal="center" vertical="center" wrapText="1"/>
      <protection locked="0"/>
    </xf>
    <xf numFmtId="0" fontId="19" fillId="0" borderId="2" xfId="8" applyFont="1" applyBorder="1" applyAlignment="1" applyProtection="1">
      <alignment horizontal="center" vertical="center" wrapText="1"/>
      <protection locked="0"/>
    </xf>
    <xf numFmtId="0" fontId="19" fillId="0" borderId="27" xfId="8" applyFont="1" applyBorder="1" applyAlignment="1" applyProtection="1">
      <alignment horizontal="left" vertical="top" wrapText="1"/>
      <protection locked="0"/>
    </xf>
    <xf numFmtId="2" fontId="19" fillId="0" borderId="2" xfId="8" applyNumberFormat="1" applyFont="1" applyBorder="1" applyAlignment="1" applyProtection="1">
      <alignment horizontal="left" vertical="center" wrapText="1"/>
      <protection locked="0"/>
    </xf>
    <xf numFmtId="0" fontId="19" fillId="0" borderId="2" xfId="8" applyFont="1" applyBorder="1" applyAlignment="1" applyProtection="1">
      <alignment horizontal="left" vertical="center" wrapText="1"/>
      <protection locked="0"/>
    </xf>
    <xf numFmtId="0" fontId="19" fillId="0" borderId="2" xfId="8" applyFont="1" applyBorder="1" applyAlignment="1" applyProtection="1">
      <alignment vertical="center" wrapText="1"/>
      <protection locked="0"/>
    </xf>
    <xf numFmtId="0" fontId="19" fillId="0" borderId="2" xfId="8" applyFont="1" applyBorder="1" applyAlignment="1" applyProtection="1">
      <alignment horizontal="left" vertical="top" wrapText="1"/>
      <protection locked="0"/>
    </xf>
    <xf numFmtId="2" fontId="19" fillId="0" borderId="29" xfId="8" applyNumberFormat="1" applyFont="1" applyBorder="1" applyAlignment="1" applyProtection="1">
      <alignment horizontal="left" vertical="center" wrapText="1"/>
      <protection locked="0"/>
    </xf>
    <xf numFmtId="0" fontId="19" fillId="0" borderId="29" xfId="8" applyFont="1" applyBorder="1" applyAlignment="1" applyProtection="1">
      <alignment horizontal="left" vertical="center" wrapText="1"/>
      <protection locked="0"/>
    </xf>
    <xf numFmtId="0" fontId="19" fillId="0" borderId="29" xfId="8" applyFont="1" applyBorder="1" applyAlignment="1" applyProtection="1">
      <alignment horizontal="center" vertical="center" wrapText="1"/>
      <protection locked="0"/>
    </xf>
    <xf numFmtId="0" fontId="19" fillId="0" borderId="29" xfId="8" applyFont="1" applyBorder="1" applyAlignment="1" applyProtection="1">
      <alignment horizontal="left" vertical="top" wrapText="1"/>
      <protection locked="0"/>
    </xf>
    <xf numFmtId="0" fontId="19" fillId="0" borderId="31" xfId="8" applyFont="1" applyBorder="1" applyAlignment="1" applyProtection="1">
      <alignment horizontal="left" vertical="top" wrapText="1"/>
      <protection locked="0"/>
    </xf>
    <xf numFmtId="0" fontId="4" fillId="2" borderId="42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/>
    </xf>
    <xf numFmtId="0" fontId="4" fillId="2" borderId="44" xfId="1" applyFont="1" applyFill="1" applyBorder="1" applyAlignment="1">
      <alignment vertical="center" wrapText="1"/>
    </xf>
    <xf numFmtId="0" fontId="4" fillId="2" borderId="43" xfId="1" applyFont="1" applyFill="1" applyBorder="1" applyAlignment="1">
      <alignment vertical="center" wrapText="1"/>
    </xf>
    <xf numFmtId="0" fontId="5" fillId="3" borderId="0" xfId="1" applyFont="1" applyFill="1" applyAlignment="1">
      <alignment vertical="center" wrapText="1"/>
    </xf>
    <xf numFmtId="0" fontId="6" fillId="6" borderId="2" xfId="1" applyFont="1" applyFill="1" applyBorder="1" applyAlignment="1">
      <alignment vertical="center" wrapText="1"/>
    </xf>
    <xf numFmtId="0" fontId="7" fillId="0" borderId="14" xfId="1" applyFont="1" applyBorder="1" applyAlignment="1">
      <alignment vertical="center" wrapText="1"/>
    </xf>
    <xf numFmtId="0" fontId="7" fillId="0" borderId="17" xfId="1" applyFont="1" applyBorder="1" applyAlignment="1">
      <alignment vertical="center" wrapText="1"/>
    </xf>
    <xf numFmtId="0" fontId="20" fillId="6" borderId="37" xfId="1" applyFont="1" applyFill="1" applyBorder="1" applyAlignment="1">
      <alignment vertical="center" wrapText="1"/>
    </xf>
    <xf numFmtId="14" fontId="7" fillId="0" borderId="37" xfId="1" applyNumberFormat="1" applyFont="1" applyBorder="1" applyAlignment="1">
      <alignment vertical="center" wrapText="1"/>
    </xf>
    <xf numFmtId="14" fontId="7" fillId="0" borderId="27" xfId="1" applyNumberFormat="1" applyFont="1" applyBorder="1" applyAlignment="1">
      <alignment vertical="center" wrapText="1"/>
    </xf>
    <xf numFmtId="14" fontId="7" fillId="0" borderId="2" xfId="1" applyNumberFormat="1" applyFont="1" applyBorder="1" applyAlignment="1">
      <alignment vertical="center" wrapText="1"/>
    </xf>
    <xf numFmtId="0" fontId="7" fillId="3" borderId="0" xfId="1" applyFont="1" applyFill="1" applyAlignment="1">
      <alignment vertical="center" wrapText="1"/>
    </xf>
    <xf numFmtId="0" fontId="10" fillId="2" borderId="2" xfId="1" applyFont="1" applyFill="1" applyBorder="1" applyAlignment="1">
      <alignment horizontal="center" vertical="center" wrapText="1"/>
    </xf>
    <xf numFmtId="164" fontId="10" fillId="2" borderId="2" xfId="1" applyNumberFormat="1" applyFont="1" applyFill="1" applyBorder="1" applyAlignment="1">
      <alignment horizontal="center" vertical="center" wrapText="1"/>
    </xf>
    <xf numFmtId="164" fontId="10" fillId="2" borderId="27" xfId="1" applyNumberFormat="1" applyFont="1" applyFill="1" applyBorder="1" applyAlignment="1">
      <alignment horizontal="center" vertical="center" wrapText="1"/>
    </xf>
    <xf numFmtId="49" fontId="7" fillId="0" borderId="26" xfId="1" applyNumberFormat="1" applyFont="1" applyBorder="1" applyAlignment="1">
      <alignment vertical="center" wrapText="1"/>
    </xf>
    <xf numFmtId="9" fontId="7" fillId="0" borderId="27" xfId="9" applyFont="1" applyBorder="1" applyAlignment="1">
      <alignment horizontal="center" vertical="center" wrapText="1"/>
    </xf>
    <xf numFmtId="0" fontId="7" fillId="0" borderId="27" xfId="1" applyFont="1" applyBorder="1" applyAlignment="1">
      <alignment vertical="center" wrapText="1"/>
    </xf>
    <xf numFmtId="14" fontId="7" fillId="0" borderId="2" xfId="1" applyNumberFormat="1" applyFont="1" applyBorder="1" applyAlignment="1">
      <alignment horizontal="left" vertical="center" wrapText="1"/>
    </xf>
    <xf numFmtId="9" fontId="7" fillId="0" borderId="27" xfId="1" applyNumberFormat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27" xfId="1" applyFont="1" applyBorder="1" applyAlignment="1">
      <alignment horizontal="left" vertical="center" wrapText="1"/>
    </xf>
    <xf numFmtId="0" fontId="10" fillId="2" borderId="14" xfId="1" applyFont="1" applyFill="1" applyBorder="1" applyAlignment="1">
      <alignment vertical="center" wrapText="1"/>
    </xf>
    <xf numFmtId="0" fontId="10" fillId="2" borderId="2" xfId="1" applyFont="1" applyFill="1" applyBorder="1" applyAlignment="1">
      <alignment horizontal="left" vertical="center" wrapText="1"/>
    </xf>
    <xf numFmtId="164" fontId="10" fillId="2" borderId="2" xfId="1" applyNumberFormat="1" applyFont="1" applyFill="1" applyBorder="1" applyAlignment="1">
      <alignment horizontal="left" vertical="center" wrapText="1"/>
    </xf>
    <xf numFmtId="1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0" fillId="2" borderId="37" xfId="1" applyFont="1" applyFill="1" applyBorder="1" applyAlignment="1">
      <alignment vertical="center" wrapText="1"/>
    </xf>
    <xf numFmtId="9" fontId="7" fillId="0" borderId="2" xfId="1" applyNumberFormat="1" applyFont="1" applyBorder="1" applyAlignment="1">
      <alignment vertical="center" wrapText="1"/>
    </xf>
    <xf numFmtId="9" fontId="7" fillId="0" borderId="2" xfId="9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7" fillId="0" borderId="27" xfId="1" applyNumberFormat="1" applyFont="1" applyBorder="1" applyAlignment="1">
      <alignment horizontal="center" vertical="center" wrapText="1"/>
    </xf>
    <xf numFmtId="49" fontId="7" fillId="0" borderId="28" xfId="1" applyNumberFormat="1" applyFont="1" applyBorder="1" applyAlignment="1">
      <alignment vertical="center" wrapText="1"/>
    </xf>
    <xf numFmtId="0" fontId="7" fillId="0" borderId="31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164" fontId="7" fillId="0" borderId="2" xfId="3" applyNumberFormat="1" applyFont="1" applyBorder="1" applyAlignment="1">
      <alignment horizontal="left" vertical="center" wrapText="1"/>
    </xf>
    <xf numFmtId="0" fontId="10" fillId="2" borderId="26" xfId="1" applyFont="1" applyFill="1" applyBorder="1" applyAlignment="1">
      <alignment horizontal="center" vertical="center" wrapText="1"/>
    </xf>
    <xf numFmtId="0" fontId="10" fillId="2" borderId="27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164" fontId="7" fillId="0" borderId="27" xfId="3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vertical="center" wrapText="1"/>
    </xf>
    <xf numFmtId="0" fontId="12" fillId="0" borderId="29" xfId="1" applyFont="1" applyBorder="1" applyAlignment="1">
      <alignment vertical="center" wrapText="1"/>
    </xf>
    <xf numFmtId="164" fontId="7" fillId="0" borderId="29" xfId="1" applyNumberFormat="1" applyFont="1" applyBorder="1" applyAlignment="1">
      <alignment horizontal="center" vertical="center" wrapText="1"/>
    </xf>
    <xf numFmtId="164" fontId="7" fillId="0" borderId="31" xfId="3" applyNumberFormat="1" applyFont="1" applyBorder="1" applyAlignment="1">
      <alignment horizontal="center" vertical="center" wrapText="1"/>
    </xf>
    <xf numFmtId="0" fontId="1" fillId="0" borderId="0" xfId="8" applyAlignment="1">
      <alignment horizontal="left" vertical="top" wrapText="1"/>
    </xf>
    <xf numFmtId="0" fontId="1" fillId="0" borderId="0" xfId="8" applyAlignment="1">
      <alignment horizontal="left" vertical="center" wrapText="1"/>
    </xf>
    <xf numFmtId="0" fontId="1" fillId="0" borderId="49" xfId="8" applyBorder="1" applyAlignment="1">
      <alignment horizontal="center" vertical="top" wrapText="1"/>
    </xf>
    <xf numFmtId="14" fontId="1" fillId="0" borderId="49" xfId="8" applyNumberFormat="1" applyBorder="1" applyAlignment="1">
      <alignment horizontal="center" vertical="top" wrapText="1"/>
    </xf>
    <xf numFmtId="49" fontId="1" fillId="0" borderId="49" xfId="8" applyNumberFormat="1" applyBorder="1" applyAlignment="1">
      <alignment horizontal="left" vertical="top" wrapText="1"/>
    </xf>
    <xf numFmtId="14" fontId="1" fillId="0" borderId="50" xfId="8" applyNumberFormat="1" applyBorder="1" applyAlignment="1">
      <alignment horizontal="center" vertical="top" wrapText="1"/>
    </xf>
    <xf numFmtId="0" fontId="1" fillId="8" borderId="50" xfId="8" applyFill="1" applyBorder="1" applyAlignment="1">
      <alignment horizontal="left" vertical="top" wrapText="1"/>
    </xf>
    <xf numFmtId="14" fontId="1" fillId="8" borderId="50" xfId="8" applyNumberFormat="1" applyFill="1" applyBorder="1" applyAlignment="1">
      <alignment horizontal="center" vertical="top" wrapText="1"/>
    </xf>
    <xf numFmtId="49" fontId="1" fillId="8" borderId="50" xfId="8" applyNumberFormat="1" applyFill="1" applyBorder="1" applyAlignment="1">
      <alignment horizontal="left" vertical="top" wrapText="1"/>
    </xf>
    <xf numFmtId="0" fontId="1" fillId="0" borderId="2" xfId="8" applyBorder="1" applyAlignment="1">
      <alignment horizontal="left" vertical="top" wrapText="1"/>
    </xf>
    <xf numFmtId="0" fontId="1" fillId="0" borderId="50" xfId="8" applyBorder="1" applyAlignment="1">
      <alignment horizontal="center" vertical="top" wrapText="1"/>
    </xf>
    <xf numFmtId="49" fontId="1" fillId="0" borderId="50" xfId="8" applyNumberFormat="1" applyBorder="1" applyAlignment="1">
      <alignment horizontal="left" vertical="top" wrapText="1"/>
    </xf>
    <xf numFmtId="0" fontId="1" fillId="8" borderId="50" xfId="8" applyFill="1" applyBorder="1" applyAlignment="1">
      <alignment horizontal="center" vertical="top" wrapText="1"/>
    </xf>
    <xf numFmtId="0" fontId="1" fillId="0" borderId="50" xfId="8" applyBorder="1" applyAlignment="1">
      <alignment horizontal="left" vertical="top" wrapText="1"/>
    </xf>
    <xf numFmtId="49" fontId="24" fillId="7" borderId="51" xfId="7" applyNumberFormat="1" applyFont="1" applyFill="1" applyBorder="1" applyAlignment="1">
      <alignment horizontal="center" vertical="center" wrapText="1"/>
    </xf>
    <xf numFmtId="49" fontId="24" fillId="7" borderId="52" xfId="7" applyNumberFormat="1" applyFont="1" applyFill="1" applyBorder="1" applyAlignment="1">
      <alignment horizontal="center" vertical="center" wrapText="1"/>
    </xf>
    <xf numFmtId="49" fontId="24" fillId="7" borderId="53" xfId="7" applyNumberFormat="1" applyFont="1" applyFill="1" applyBorder="1" applyAlignment="1">
      <alignment horizontal="center" vertical="center" wrapText="1"/>
    </xf>
    <xf numFmtId="0" fontId="23" fillId="7" borderId="54" xfId="8" applyFont="1" applyFill="1" applyBorder="1" applyAlignment="1">
      <alignment horizontal="left" vertical="center" wrapText="1"/>
    </xf>
    <xf numFmtId="0" fontId="23" fillId="7" borderId="1" xfId="8" applyFont="1" applyFill="1" applyBorder="1" applyAlignment="1">
      <alignment horizontal="left" vertical="center" wrapText="1"/>
    </xf>
    <xf numFmtId="0" fontId="19" fillId="0" borderId="26" xfId="8" applyFont="1" applyBorder="1" applyAlignment="1" applyProtection="1">
      <alignment horizontal="center" vertical="center" wrapText="1"/>
      <protection locked="0"/>
    </xf>
    <xf numFmtId="0" fontId="19" fillId="0" borderId="28" xfId="8" applyFont="1" applyBorder="1" applyAlignment="1" applyProtection="1">
      <alignment horizontal="center" vertical="center" wrapText="1"/>
      <protection locked="0"/>
    </xf>
    <xf numFmtId="2" fontId="19" fillId="0" borderId="9" xfId="8" applyNumberFormat="1" applyFont="1" applyBorder="1" applyAlignment="1" applyProtection="1">
      <alignment horizontal="left" vertical="center" wrapText="1"/>
      <protection locked="0"/>
    </xf>
    <xf numFmtId="0" fontId="19" fillId="0" borderId="9" xfId="8" applyFont="1" applyBorder="1" applyAlignment="1" applyProtection="1">
      <alignment horizontal="left" vertical="center" wrapText="1"/>
      <protection locked="0"/>
    </xf>
    <xf numFmtId="0" fontId="19" fillId="0" borderId="9" xfId="8" applyFont="1" applyBorder="1" applyAlignment="1" applyProtection="1">
      <alignment vertical="center" wrapText="1"/>
      <protection locked="0"/>
    </xf>
    <xf numFmtId="0" fontId="19" fillId="0" borderId="22" xfId="8" applyFont="1" applyBorder="1" applyAlignment="1" applyProtection="1">
      <alignment horizontal="center" vertical="center" wrapText="1"/>
      <protection locked="0"/>
    </xf>
    <xf numFmtId="2" fontId="19" fillId="0" borderId="58" xfId="8" applyNumberFormat="1" applyFont="1" applyBorder="1" applyAlignment="1" applyProtection="1">
      <alignment horizontal="left" vertical="center" wrapText="1"/>
      <protection locked="0"/>
    </xf>
    <xf numFmtId="0" fontId="19" fillId="0" borderId="58" xfId="8" applyFont="1" applyBorder="1" applyAlignment="1" applyProtection="1">
      <alignment horizontal="left" vertical="center" wrapText="1"/>
      <protection locked="0"/>
    </xf>
    <xf numFmtId="0" fontId="19" fillId="0" borderId="58" xfId="8" applyFont="1" applyBorder="1" applyAlignment="1" applyProtection="1">
      <alignment horizontal="center" vertical="center" wrapText="1"/>
      <protection locked="0"/>
    </xf>
    <xf numFmtId="18" fontId="19" fillId="0" borderId="58" xfId="8" applyNumberFormat="1" applyFont="1" applyBorder="1" applyAlignment="1" applyProtection="1">
      <alignment horizontal="center" vertical="center" wrapText="1"/>
      <protection locked="0"/>
    </xf>
    <xf numFmtId="0" fontId="19" fillId="0" borderId="58" xfId="8" applyFont="1" applyBorder="1" applyAlignment="1" applyProtection="1">
      <alignment vertical="center" wrapText="1"/>
      <protection locked="0"/>
    </xf>
    <xf numFmtId="0" fontId="19" fillId="0" borderId="23" xfId="8" applyFont="1" applyBorder="1" applyAlignment="1" applyProtection="1">
      <alignment horizontal="center" vertical="center" wrapText="1"/>
      <protection locked="0"/>
    </xf>
    <xf numFmtId="0" fontId="19" fillId="0" borderId="25" xfId="8" applyFont="1" applyBorder="1" applyAlignment="1" applyProtection="1">
      <alignment horizontal="left" vertical="top" wrapText="1"/>
      <protection locked="0"/>
    </xf>
    <xf numFmtId="0" fontId="25" fillId="9" borderId="32" xfId="8" applyFont="1" applyFill="1" applyBorder="1" applyAlignment="1">
      <alignment horizontal="left" vertical="top" wrapText="1"/>
    </xf>
    <xf numFmtId="0" fontId="26" fillId="9" borderId="57" xfId="8" applyFont="1" applyFill="1" applyBorder="1" applyAlignment="1">
      <alignment horizontal="center" vertical="top" wrapText="1"/>
    </xf>
    <xf numFmtId="0" fontId="28" fillId="9" borderId="56" xfId="8" applyFont="1" applyFill="1" applyBorder="1" applyAlignment="1">
      <alignment horizontal="center" vertical="top" wrapText="1"/>
    </xf>
    <xf numFmtId="0" fontId="21" fillId="5" borderId="2" xfId="1" applyFont="1" applyFill="1" applyBorder="1" applyAlignment="1">
      <alignment horizontal="left" vertical="center" wrapText="1"/>
    </xf>
    <xf numFmtId="0" fontId="4" fillId="2" borderId="2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left" vertical="center" wrapText="1"/>
    </xf>
    <xf numFmtId="0" fontId="10" fillId="2" borderId="46" xfId="1" applyFont="1" applyFill="1" applyBorder="1" applyAlignment="1">
      <alignment horizontal="left" vertical="center" wrapText="1"/>
    </xf>
    <xf numFmtId="0" fontId="10" fillId="2" borderId="47" xfId="1" applyFont="1" applyFill="1" applyBorder="1" applyAlignment="1">
      <alignment horizontal="left" vertical="center" wrapText="1"/>
    </xf>
    <xf numFmtId="0" fontId="10" fillId="2" borderId="48" xfId="1" applyFont="1" applyFill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14" xfId="1" applyFont="1" applyBorder="1" applyAlignment="1">
      <alignment horizontal="left" vertical="center" wrapText="1"/>
    </xf>
    <xf numFmtId="0" fontId="7" fillId="0" borderId="37" xfId="1" applyFont="1" applyBorder="1" applyAlignment="1">
      <alignment horizontal="left" vertical="center" wrapText="1"/>
    </xf>
    <xf numFmtId="0" fontId="7" fillId="0" borderId="29" xfId="1" applyFont="1" applyBorder="1" applyAlignment="1">
      <alignment horizontal="left" vertical="center" wrapText="1"/>
    </xf>
    <xf numFmtId="0" fontId="7" fillId="0" borderId="16" xfId="1" applyFont="1" applyBorder="1" applyAlignment="1">
      <alignment horizontal="left" vertical="center" wrapText="1"/>
    </xf>
    <xf numFmtId="0" fontId="7" fillId="0" borderId="17" xfId="1" applyFont="1" applyBorder="1" applyAlignment="1">
      <alignment horizontal="left" vertical="center" wrapText="1"/>
    </xf>
    <xf numFmtId="0" fontId="10" fillId="2" borderId="15" xfId="1" applyFont="1" applyFill="1" applyBorder="1" applyAlignment="1">
      <alignment horizontal="left" vertical="center" wrapText="1"/>
    </xf>
    <xf numFmtId="0" fontId="10" fillId="2" borderId="16" xfId="1" applyFont="1" applyFill="1" applyBorder="1" applyAlignment="1">
      <alignment horizontal="left" vertical="center" wrapText="1"/>
    </xf>
    <xf numFmtId="0" fontId="10" fillId="2" borderId="14" xfId="1" applyFont="1" applyFill="1" applyBorder="1" applyAlignment="1">
      <alignment horizontal="left" vertical="center" wrapText="1"/>
    </xf>
    <xf numFmtId="0" fontId="10" fillId="2" borderId="37" xfId="1" applyFont="1" applyFill="1" applyBorder="1" applyAlignment="1">
      <alignment horizontal="left" vertical="center" wrapText="1"/>
    </xf>
    <xf numFmtId="164" fontId="10" fillId="2" borderId="14" xfId="1" applyNumberFormat="1" applyFont="1" applyFill="1" applyBorder="1" applyAlignment="1">
      <alignment horizontal="left" vertical="center" wrapText="1"/>
    </xf>
    <xf numFmtId="164" fontId="10" fillId="2" borderId="17" xfId="1" applyNumberFormat="1" applyFont="1" applyFill="1" applyBorder="1" applyAlignment="1">
      <alignment horizontal="left" vertical="center" wrapText="1"/>
    </xf>
    <xf numFmtId="0" fontId="6" fillId="6" borderId="26" xfId="1" applyFont="1" applyFill="1" applyBorder="1" applyAlignment="1">
      <alignment horizontal="left" vertical="center" wrapText="1"/>
    </xf>
    <xf numFmtId="0" fontId="6" fillId="6" borderId="2" xfId="1" applyFont="1" applyFill="1" applyBorder="1" applyAlignment="1">
      <alignment horizontal="left" vertical="center" wrapText="1"/>
    </xf>
    <xf numFmtId="9" fontId="7" fillId="0" borderId="2" xfId="1" applyNumberFormat="1" applyFont="1" applyBorder="1" applyAlignment="1">
      <alignment horizontal="left" vertical="center" wrapText="1"/>
    </xf>
    <xf numFmtId="164" fontId="7" fillId="0" borderId="14" xfId="1" applyNumberFormat="1" applyFont="1" applyBorder="1" applyAlignment="1">
      <alignment horizontal="left" vertical="center" wrapText="1"/>
    </xf>
    <xf numFmtId="164" fontId="7" fillId="0" borderId="16" xfId="1" applyNumberFormat="1" applyFont="1" applyBorder="1" applyAlignment="1">
      <alignment horizontal="left" vertical="center" wrapText="1"/>
    </xf>
    <xf numFmtId="164" fontId="7" fillId="0" borderId="17" xfId="1" applyNumberFormat="1" applyFont="1" applyBorder="1" applyAlignment="1">
      <alignment horizontal="left" vertical="center" wrapText="1"/>
    </xf>
    <xf numFmtId="0" fontId="10" fillId="2" borderId="3" xfId="1" applyFont="1" applyFill="1" applyBorder="1" applyAlignment="1">
      <alignment horizontal="left" vertical="center" wrapText="1"/>
    </xf>
    <xf numFmtId="0" fontId="10" fillId="2" borderId="0" xfId="1" applyFont="1" applyFill="1" applyAlignment="1">
      <alignment horizontal="left" vertical="center" wrapText="1"/>
    </xf>
    <xf numFmtId="0" fontId="10" fillId="2" borderId="45" xfId="1" applyFont="1" applyFill="1" applyBorder="1" applyAlignment="1">
      <alignment horizontal="left" vertical="center" wrapText="1"/>
    </xf>
    <xf numFmtId="0" fontId="10" fillId="2" borderId="17" xfId="1" applyFont="1" applyFill="1" applyBorder="1" applyAlignment="1">
      <alignment horizontal="left" vertical="center" wrapText="1"/>
    </xf>
    <xf numFmtId="0" fontId="7" fillId="0" borderId="20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6" fillId="0" borderId="20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166" fontId="6" fillId="0" borderId="20" xfId="4" applyNumberFormat="1" applyFont="1" applyBorder="1" applyAlignment="1">
      <alignment horizontal="center" vertical="center" wrapText="1"/>
    </xf>
    <xf numFmtId="166" fontId="6" fillId="0" borderId="9" xfId="4" applyNumberFormat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left" vertical="center"/>
    </xf>
    <xf numFmtId="0" fontId="6" fillId="0" borderId="14" xfId="1" applyFont="1" applyBorder="1" applyAlignment="1">
      <alignment horizontal="left" vertical="center" wrapText="1"/>
    </xf>
    <xf numFmtId="0" fontId="6" fillId="0" borderId="16" xfId="1" applyFont="1" applyBorder="1" applyAlignment="1">
      <alignment horizontal="left" vertical="center" wrapText="1"/>
    </xf>
    <xf numFmtId="0" fontId="6" fillId="0" borderId="37" xfId="1" applyFont="1" applyBorder="1" applyAlignment="1">
      <alignment horizontal="left" vertical="center" wrapText="1"/>
    </xf>
    <xf numFmtId="49" fontId="7" fillId="0" borderId="8" xfId="1" quotePrefix="1" applyNumberFormat="1" applyFont="1" applyBorder="1" applyAlignment="1">
      <alignment horizontal="center" vertical="center"/>
    </xf>
    <xf numFmtId="49" fontId="7" fillId="0" borderId="1" xfId="1" quotePrefix="1" applyNumberFormat="1" applyFont="1" applyBorder="1" applyAlignment="1">
      <alignment horizontal="center" vertical="center"/>
    </xf>
    <xf numFmtId="0" fontId="9" fillId="5" borderId="14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center" vertical="center" wrapText="1"/>
    </xf>
    <xf numFmtId="0" fontId="8" fillId="0" borderId="15" xfId="1" applyFont="1" applyBorder="1" applyAlignment="1" applyProtection="1">
      <alignment horizontal="center" vertical="center" wrapText="1"/>
      <protection locked="0"/>
    </xf>
    <xf numFmtId="0" fontId="8" fillId="0" borderId="16" xfId="1" applyFont="1" applyBorder="1" applyAlignment="1" applyProtection="1">
      <alignment horizontal="center" vertical="center" wrapText="1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6" fillId="0" borderId="20" xfId="1" applyFont="1" applyBorder="1" applyAlignment="1">
      <alignment horizontal="left" vertical="center" wrapText="1"/>
    </xf>
    <xf numFmtId="49" fontId="7" fillId="0" borderId="2" xfId="1" quotePrefix="1" applyNumberFormat="1" applyFont="1" applyBorder="1" applyAlignment="1">
      <alignment horizontal="center" vertical="center"/>
    </xf>
    <xf numFmtId="0" fontId="8" fillId="0" borderId="8" xfId="1" applyFont="1" applyBorder="1" applyAlignment="1" applyProtection="1">
      <alignment horizontal="left" vertical="center" wrapText="1"/>
      <protection locked="0"/>
    </xf>
    <xf numFmtId="0" fontId="8" fillId="0" borderId="1" xfId="1" applyFont="1" applyBorder="1" applyAlignment="1" applyProtection="1">
      <alignment horizontal="left" vertical="center" wrapText="1"/>
      <protection locked="0"/>
    </xf>
    <xf numFmtId="0" fontId="7" fillId="0" borderId="2" xfId="1" quotePrefix="1" applyFont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0" fontId="25" fillId="9" borderId="32" xfId="8" applyFont="1" applyFill="1" applyBorder="1" applyAlignment="1">
      <alignment horizontal="left" vertical="top" wrapText="1"/>
    </xf>
    <xf numFmtId="0" fontId="15" fillId="9" borderId="38" xfId="8" applyFont="1" applyFill="1" applyBorder="1"/>
    <xf numFmtId="0" fontId="3" fillId="0" borderId="32" xfId="8" applyFont="1" applyBorder="1" applyAlignment="1" applyProtection="1">
      <alignment horizontal="left" readingOrder="1"/>
      <protection locked="0"/>
    </xf>
    <xf numFmtId="0" fontId="3" fillId="0" borderId="33" xfId="8" applyFont="1" applyBorder="1" applyAlignment="1" applyProtection="1">
      <alignment horizontal="left" readingOrder="1"/>
      <protection locked="0"/>
    </xf>
    <xf numFmtId="0" fontId="3" fillId="0" borderId="38" xfId="8" applyFont="1" applyBorder="1" applyAlignment="1" applyProtection="1">
      <alignment horizontal="left" readingOrder="1"/>
      <protection locked="0"/>
    </xf>
    <xf numFmtId="0" fontId="3" fillId="0" borderId="32" xfId="8" applyFont="1" applyBorder="1" applyAlignment="1" applyProtection="1">
      <alignment horizontal="left" vertical="top" readingOrder="1"/>
      <protection locked="0"/>
    </xf>
    <xf numFmtId="0" fontId="3" fillId="0" borderId="33" xfId="8" applyFont="1" applyBorder="1" applyAlignment="1" applyProtection="1">
      <alignment horizontal="left" vertical="top" readingOrder="1"/>
      <protection locked="0"/>
    </xf>
    <xf numFmtId="0" fontId="3" fillId="0" borderId="38" xfId="8" applyFont="1" applyBorder="1" applyAlignment="1" applyProtection="1">
      <alignment horizontal="left" vertical="top" readingOrder="1"/>
      <protection locked="0"/>
    </xf>
    <xf numFmtId="0" fontId="26" fillId="9" borderId="39" xfId="8" applyFont="1" applyFill="1" applyBorder="1" applyAlignment="1">
      <alignment horizontal="center" vertical="top" wrapText="1"/>
    </xf>
    <xf numFmtId="0" fontId="27" fillId="9" borderId="56" xfId="8" applyFont="1" applyFill="1" applyBorder="1" applyAlignment="1">
      <alignment horizontal="center" vertical="top" wrapText="1"/>
    </xf>
    <xf numFmtId="0" fontId="25" fillId="9" borderId="39" xfId="8" applyFont="1" applyFill="1" applyBorder="1" applyAlignment="1">
      <alignment horizontal="center" vertical="top" wrapText="1"/>
    </xf>
    <xf numFmtId="0" fontId="15" fillId="9" borderId="56" xfId="8" applyFont="1" applyFill="1" applyBorder="1" applyAlignment="1">
      <alignment horizontal="center" vertical="top" wrapText="1"/>
    </xf>
    <xf numFmtId="0" fontId="25" fillId="9" borderId="40" xfId="8" applyFont="1" applyFill="1" applyBorder="1" applyAlignment="1">
      <alignment horizontal="center" vertical="top" wrapText="1"/>
    </xf>
    <xf numFmtId="0" fontId="25" fillId="9" borderId="34" xfId="8" applyFont="1" applyFill="1" applyBorder="1" applyAlignment="1">
      <alignment horizontal="center" vertical="top" wrapText="1"/>
    </xf>
    <xf numFmtId="0" fontId="15" fillId="9" borderId="41" xfId="8" applyFont="1" applyFill="1" applyBorder="1" applyAlignment="1">
      <alignment horizontal="center" vertical="top" wrapText="1"/>
    </xf>
    <xf numFmtId="0" fontId="25" fillId="9" borderId="42" xfId="8" applyFont="1" applyFill="1" applyBorder="1" applyAlignment="1">
      <alignment horizontal="center" vertical="top" wrapText="1"/>
    </xf>
    <xf numFmtId="0" fontId="15" fillId="9" borderId="43" xfId="8" applyFont="1" applyFill="1" applyBorder="1" applyAlignment="1">
      <alignment horizontal="center" vertical="top" wrapText="1"/>
    </xf>
    <xf numFmtId="0" fontId="17" fillId="9" borderId="0" xfId="8" applyFont="1" applyFill="1" applyAlignment="1">
      <alignment horizontal="left"/>
    </xf>
    <xf numFmtId="0" fontId="18" fillId="9" borderId="59" xfId="8" applyFont="1" applyFill="1" applyBorder="1" applyAlignment="1">
      <alignment horizontal="left"/>
    </xf>
    <xf numFmtId="0" fontId="15" fillId="9" borderId="38" xfId="8" applyFont="1" applyFill="1" applyBorder="1" applyAlignment="1">
      <alignment wrapText="1"/>
    </xf>
    <xf numFmtId="15" fontId="3" fillId="0" borderId="32" xfId="8" applyNumberFormat="1" applyFont="1" applyBorder="1" applyAlignment="1" applyProtection="1">
      <alignment horizontal="left" vertical="top" readingOrder="1"/>
      <protection locked="0"/>
    </xf>
    <xf numFmtId="15" fontId="3" fillId="0" borderId="33" xfId="8" applyNumberFormat="1" applyFont="1" applyBorder="1" applyAlignment="1" applyProtection="1">
      <alignment horizontal="left" vertical="top" readingOrder="1"/>
      <protection locked="0"/>
    </xf>
    <xf numFmtId="15" fontId="3" fillId="0" borderId="38" xfId="8" applyNumberFormat="1" applyFont="1" applyBorder="1" applyAlignment="1" applyProtection="1">
      <alignment horizontal="left" vertical="top" readingOrder="1"/>
      <protection locked="0"/>
    </xf>
    <xf numFmtId="0" fontId="23" fillId="7" borderId="19" xfId="8" applyFont="1" applyFill="1" applyBorder="1" applyAlignment="1">
      <alignment horizontal="left" vertical="center" wrapText="1"/>
    </xf>
    <xf numFmtId="0" fontId="23" fillId="7" borderId="47" xfId="8" applyFont="1" applyFill="1" applyBorder="1" applyAlignment="1">
      <alignment horizontal="left" vertical="center" wrapText="1"/>
    </xf>
    <xf numFmtId="0" fontId="23" fillId="7" borderId="48" xfId="8" applyFont="1" applyFill="1" applyBorder="1" applyAlignment="1">
      <alignment horizontal="left" vertical="center" wrapText="1"/>
    </xf>
    <xf numFmtId="0" fontId="21" fillId="7" borderId="1" xfId="8" applyFont="1" applyFill="1" applyBorder="1" applyAlignment="1">
      <alignment horizontal="right" vertical="center" wrapText="1"/>
    </xf>
    <xf numFmtId="0" fontId="21" fillId="7" borderId="55" xfId="8" applyFont="1" applyFill="1" applyBorder="1" applyAlignment="1">
      <alignment horizontal="right" vertical="center" wrapText="1"/>
    </xf>
    <xf numFmtId="0" fontId="6" fillId="0" borderId="15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4" fillId="2" borderId="22" xfId="1" applyFont="1" applyFill="1" applyBorder="1" applyAlignment="1">
      <alignment horizontal="left" vertical="center"/>
    </xf>
    <xf numFmtId="0" fontId="4" fillId="2" borderId="23" xfId="1" applyFont="1" applyFill="1" applyBorder="1" applyAlignment="1">
      <alignment horizontal="left" vertical="center"/>
    </xf>
    <xf numFmtId="0" fontId="4" fillId="2" borderId="25" xfId="1" applyFont="1" applyFill="1" applyBorder="1" applyAlignment="1">
      <alignment horizontal="left" vertical="center"/>
    </xf>
    <xf numFmtId="0" fontId="6" fillId="0" borderId="26" xfId="1" applyFont="1" applyBorder="1" applyAlignment="1">
      <alignment horizontal="left" vertical="center" wrapText="1"/>
    </xf>
    <xf numFmtId="0" fontId="6" fillId="0" borderId="27" xfId="1" applyFont="1" applyBorder="1" applyAlignment="1">
      <alignment horizontal="left" vertical="center" wrapText="1"/>
    </xf>
  </cellXfs>
  <cellStyles count="10">
    <cellStyle name="Comma 2" xfId="4" xr:uid="{00000000-0005-0000-0000-000000000000}"/>
    <cellStyle name="Comma 3" xfId="2" xr:uid="{00000000-0005-0000-0000-000001000000}"/>
    <cellStyle name="Comma 4" xfId="5" xr:uid="{00000000-0005-0000-0000-000002000000}"/>
    <cellStyle name="Currency 2" xfId="3" xr:uid="{00000000-0005-0000-0000-000003000000}"/>
    <cellStyle name="Heading 1" xfId="7" builtinId="16"/>
    <cellStyle name="Normal" xfId="0" builtinId="0"/>
    <cellStyle name="Normal 2" xfId="1" xr:uid="{00000000-0005-0000-0000-000005000000}"/>
    <cellStyle name="Normal 3" xfId="8" xr:uid="{D4AD1C8E-82FB-4334-B253-2CB896F9D977}"/>
    <cellStyle name="Percent 2" xfId="6" xr:uid="{00000000-0005-0000-0000-000006000000}"/>
    <cellStyle name="Percent 3" xfId="9" xr:uid="{F281AFA7-77E9-43D9-A34C-9C825FEC476A}"/>
  </cellStyles>
  <dxfs count="41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436563</xdr:colOff>
      <xdr:row>0</xdr:row>
      <xdr:rowOff>7937</xdr:rowOff>
    </xdr:from>
    <xdr:to>
      <xdr:col>8</xdr:col>
      <xdr:colOff>457200</xdr:colOff>
      <xdr:row>0</xdr:row>
      <xdr:rowOff>363537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184F53A-77DA-4A90-A60F-83F41ACB54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0163" y="7937"/>
          <a:ext cx="1497012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762000</xdr:colOff>
      <xdr:row>0</xdr:row>
      <xdr:rowOff>50800</xdr:rowOff>
    </xdr:from>
    <xdr:to>
      <xdr:col>7</xdr:col>
      <xdr:colOff>520700</xdr:colOff>
      <xdr:row>0</xdr:row>
      <xdr:rowOff>406400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F99ABEA-5733-4E1C-9913-09E95B83F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71950" y="50800"/>
          <a:ext cx="13874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25400</xdr:rowOff>
    </xdr:from>
    <xdr:to>
      <xdr:col>17</xdr:col>
      <xdr:colOff>279400</xdr:colOff>
      <xdr:row>0</xdr:row>
      <xdr:rowOff>381000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74D8135-6BF8-43D8-BEA4-0101B00687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0" y="254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228600</xdr:colOff>
      <xdr:row>0</xdr:row>
      <xdr:rowOff>38100</xdr:rowOff>
    </xdr:from>
    <xdr:to>
      <xdr:col>18</xdr:col>
      <xdr:colOff>63500</xdr:colOff>
      <xdr:row>0</xdr:row>
      <xdr:rowOff>393700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6900" y="381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49213</xdr:colOff>
      <xdr:row>0</xdr:row>
      <xdr:rowOff>38100</xdr:rowOff>
    </xdr:from>
    <xdr:to>
      <xdr:col>20</xdr:col>
      <xdr:colOff>161926</xdr:colOff>
      <xdr:row>0</xdr:row>
      <xdr:rowOff>393700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90FD5E4-F758-974B-9762-AE4868424C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6276" y="38100"/>
          <a:ext cx="161290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</xdr:colOff>
      <xdr:row>0</xdr:row>
      <xdr:rowOff>66675</xdr:rowOff>
    </xdr:from>
    <xdr:to>
      <xdr:col>9</xdr:col>
      <xdr:colOff>1562100</xdr:colOff>
      <xdr:row>1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246DFE72-0D85-48CA-B5C9-D16B885B1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01150" y="66675"/>
          <a:ext cx="21812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1076325</xdr:colOff>
      <xdr:row>0</xdr:row>
      <xdr:rowOff>0</xdr:rowOff>
    </xdr:from>
    <xdr:to>
      <xdr:col>8</xdr:col>
      <xdr:colOff>1257300</xdr:colOff>
      <xdr:row>1</xdr:row>
      <xdr:rowOff>47149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78F89E-63BC-4D65-90BB-31CB495D8C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39225" y="0"/>
          <a:ext cx="2114550" cy="47577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0</xdr:rowOff>
    </xdr:from>
    <xdr:to>
      <xdr:col>5</xdr:col>
      <xdr:colOff>673100</xdr:colOff>
      <xdr:row>0</xdr:row>
      <xdr:rowOff>355600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B396CA4-8D1D-44C1-AEBB-9640E3C58F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9650" y="0"/>
          <a:ext cx="1450975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711200</xdr:colOff>
      <xdr:row>3</xdr:row>
      <xdr:rowOff>38100</xdr:rowOff>
    </xdr:from>
    <xdr:to>
      <xdr:col>1</xdr:col>
      <xdr:colOff>2374900</xdr:colOff>
      <xdr:row>3</xdr:row>
      <xdr:rowOff>292100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125368F-469C-4C43-9D1B-BF4AC302E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819150"/>
          <a:ext cx="2987675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246064</xdr:colOff>
      <xdr:row>5</xdr:row>
      <xdr:rowOff>55562</xdr:rowOff>
    </xdr:from>
    <xdr:to>
      <xdr:col>5</xdr:col>
      <xdr:colOff>539751</xdr:colOff>
      <xdr:row>5</xdr:row>
      <xdr:rowOff>317499</xdr:rowOff>
    </xdr:to>
    <xdr:sp macro="" textlink="">
      <xdr:nvSpPr>
        <xdr:cNvPr id="4" name="Or 3">
          <a:extLst>
            <a:ext uri="{FF2B5EF4-FFF2-40B4-BE49-F238E27FC236}">
              <a16:creationId xmlns:a16="http://schemas.microsoft.com/office/drawing/2014/main" id="{0FF9145B-9FF7-408F-A9B1-208887F5073A}"/>
            </a:ext>
          </a:extLst>
        </xdr:cNvPr>
        <xdr:cNvSpPr/>
      </xdr:nvSpPr>
      <xdr:spPr bwMode="auto">
        <a:xfrm>
          <a:off x="7113589" y="143668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247652</xdr:colOff>
      <xdr:row>6</xdr:row>
      <xdr:rowOff>41275</xdr:rowOff>
    </xdr:from>
    <xdr:to>
      <xdr:col>5</xdr:col>
      <xdr:colOff>541339</xdr:colOff>
      <xdr:row>6</xdr:row>
      <xdr:rowOff>303212</xdr:rowOff>
    </xdr:to>
    <xdr:sp macro="" textlink="">
      <xdr:nvSpPr>
        <xdr:cNvPr id="5" name="Or 4">
          <a:extLst>
            <a:ext uri="{FF2B5EF4-FFF2-40B4-BE49-F238E27FC236}">
              <a16:creationId xmlns:a16="http://schemas.microsoft.com/office/drawing/2014/main" id="{919CBC78-9B9C-4B64-8234-87B2192A4063}"/>
            </a:ext>
          </a:extLst>
        </xdr:cNvPr>
        <xdr:cNvSpPr/>
      </xdr:nvSpPr>
      <xdr:spPr bwMode="auto">
        <a:xfrm>
          <a:off x="7115177" y="1774825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247652</xdr:colOff>
      <xdr:row>7</xdr:row>
      <xdr:rowOff>57149</xdr:rowOff>
    </xdr:from>
    <xdr:to>
      <xdr:col>5</xdr:col>
      <xdr:colOff>541339</xdr:colOff>
      <xdr:row>7</xdr:row>
      <xdr:rowOff>319086</xdr:rowOff>
    </xdr:to>
    <xdr:sp macro="" textlink="">
      <xdr:nvSpPr>
        <xdr:cNvPr id="6" name="Or 5">
          <a:extLst>
            <a:ext uri="{FF2B5EF4-FFF2-40B4-BE49-F238E27FC236}">
              <a16:creationId xmlns:a16="http://schemas.microsoft.com/office/drawing/2014/main" id="{E61D2FCB-E4B0-4EE8-B460-0D5ED8FB73CE}"/>
            </a:ext>
          </a:extLst>
        </xdr:cNvPr>
        <xdr:cNvSpPr/>
      </xdr:nvSpPr>
      <xdr:spPr bwMode="auto">
        <a:xfrm>
          <a:off x="7115177" y="2143124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249240</xdr:colOff>
      <xdr:row>8</xdr:row>
      <xdr:rowOff>42862</xdr:rowOff>
    </xdr:from>
    <xdr:to>
      <xdr:col>5</xdr:col>
      <xdr:colOff>542927</xdr:colOff>
      <xdr:row>8</xdr:row>
      <xdr:rowOff>304799</xdr:rowOff>
    </xdr:to>
    <xdr:sp macro="" textlink="">
      <xdr:nvSpPr>
        <xdr:cNvPr id="7" name="Or 6">
          <a:extLst>
            <a:ext uri="{FF2B5EF4-FFF2-40B4-BE49-F238E27FC236}">
              <a16:creationId xmlns:a16="http://schemas.microsoft.com/office/drawing/2014/main" id="{91AD4279-AB4A-4EAF-A0AC-6BACC474D4C6}"/>
            </a:ext>
          </a:extLst>
        </xdr:cNvPr>
        <xdr:cNvSpPr/>
      </xdr:nvSpPr>
      <xdr:spPr bwMode="auto">
        <a:xfrm>
          <a:off x="7116765" y="24812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257177</xdr:colOff>
      <xdr:row>9</xdr:row>
      <xdr:rowOff>50799</xdr:rowOff>
    </xdr:from>
    <xdr:to>
      <xdr:col>5</xdr:col>
      <xdr:colOff>550864</xdr:colOff>
      <xdr:row>9</xdr:row>
      <xdr:rowOff>312736</xdr:rowOff>
    </xdr:to>
    <xdr:sp macro="" textlink="">
      <xdr:nvSpPr>
        <xdr:cNvPr id="8" name="Or 7">
          <a:extLst>
            <a:ext uri="{FF2B5EF4-FFF2-40B4-BE49-F238E27FC236}">
              <a16:creationId xmlns:a16="http://schemas.microsoft.com/office/drawing/2014/main" id="{CBA6E624-3BCE-4D06-BEAA-532D3B85ACC3}"/>
            </a:ext>
          </a:extLst>
        </xdr:cNvPr>
        <xdr:cNvSpPr/>
      </xdr:nvSpPr>
      <xdr:spPr bwMode="auto">
        <a:xfrm>
          <a:off x="7124702" y="2841624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258765</xdr:colOff>
      <xdr:row>10</xdr:row>
      <xdr:rowOff>36512</xdr:rowOff>
    </xdr:from>
    <xdr:to>
      <xdr:col>5</xdr:col>
      <xdr:colOff>552452</xdr:colOff>
      <xdr:row>10</xdr:row>
      <xdr:rowOff>298449</xdr:rowOff>
    </xdr:to>
    <xdr:sp macro="" textlink="">
      <xdr:nvSpPr>
        <xdr:cNvPr id="9" name="Or 8">
          <a:extLst>
            <a:ext uri="{FF2B5EF4-FFF2-40B4-BE49-F238E27FC236}">
              <a16:creationId xmlns:a16="http://schemas.microsoft.com/office/drawing/2014/main" id="{1EC4E808-3A64-4A07-A881-6EE4CDB8DAFB}"/>
            </a:ext>
          </a:extLst>
        </xdr:cNvPr>
        <xdr:cNvSpPr/>
      </xdr:nvSpPr>
      <xdr:spPr bwMode="auto">
        <a:xfrm>
          <a:off x="7126290" y="31797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271464</xdr:colOff>
      <xdr:row>11</xdr:row>
      <xdr:rowOff>65087</xdr:rowOff>
    </xdr:from>
    <xdr:to>
      <xdr:col>5</xdr:col>
      <xdr:colOff>565151</xdr:colOff>
      <xdr:row>11</xdr:row>
      <xdr:rowOff>327024</xdr:rowOff>
    </xdr:to>
    <xdr:sp macro="" textlink="">
      <xdr:nvSpPr>
        <xdr:cNvPr id="10" name="Or 9">
          <a:extLst>
            <a:ext uri="{FF2B5EF4-FFF2-40B4-BE49-F238E27FC236}">
              <a16:creationId xmlns:a16="http://schemas.microsoft.com/office/drawing/2014/main" id="{4BABFDEA-39DA-490D-BD05-23720F471FC9}"/>
            </a:ext>
          </a:extLst>
        </xdr:cNvPr>
        <xdr:cNvSpPr/>
      </xdr:nvSpPr>
      <xdr:spPr bwMode="auto">
        <a:xfrm>
          <a:off x="7138989" y="356076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273052</xdr:colOff>
      <xdr:row>12</xdr:row>
      <xdr:rowOff>50800</xdr:rowOff>
    </xdr:from>
    <xdr:to>
      <xdr:col>5</xdr:col>
      <xdr:colOff>566739</xdr:colOff>
      <xdr:row>12</xdr:row>
      <xdr:rowOff>312737</xdr:rowOff>
    </xdr:to>
    <xdr:sp macro="" textlink="">
      <xdr:nvSpPr>
        <xdr:cNvPr id="11" name="Or 10">
          <a:extLst>
            <a:ext uri="{FF2B5EF4-FFF2-40B4-BE49-F238E27FC236}">
              <a16:creationId xmlns:a16="http://schemas.microsoft.com/office/drawing/2014/main" id="{7A554FB4-D647-4E56-A3EC-DB62DD845403}"/>
            </a:ext>
          </a:extLst>
        </xdr:cNvPr>
        <xdr:cNvSpPr/>
      </xdr:nvSpPr>
      <xdr:spPr bwMode="auto">
        <a:xfrm>
          <a:off x="7140577" y="3898900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273052</xdr:colOff>
      <xdr:row>13</xdr:row>
      <xdr:rowOff>66674</xdr:rowOff>
    </xdr:from>
    <xdr:to>
      <xdr:col>5</xdr:col>
      <xdr:colOff>566739</xdr:colOff>
      <xdr:row>13</xdr:row>
      <xdr:rowOff>328611</xdr:rowOff>
    </xdr:to>
    <xdr:sp macro="" textlink="">
      <xdr:nvSpPr>
        <xdr:cNvPr id="12" name="Or 11">
          <a:extLst>
            <a:ext uri="{FF2B5EF4-FFF2-40B4-BE49-F238E27FC236}">
              <a16:creationId xmlns:a16="http://schemas.microsoft.com/office/drawing/2014/main" id="{5068ACD0-45B8-4FF2-98A7-105F5E267E93}"/>
            </a:ext>
          </a:extLst>
        </xdr:cNvPr>
        <xdr:cNvSpPr/>
      </xdr:nvSpPr>
      <xdr:spPr bwMode="auto">
        <a:xfrm>
          <a:off x="7140577" y="4267199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274640</xdr:colOff>
      <xdr:row>14</xdr:row>
      <xdr:rowOff>52387</xdr:rowOff>
    </xdr:from>
    <xdr:to>
      <xdr:col>5</xdr:col>
      <xdr:colOff>568327</xdr:colOff>
      <xdr:row>14</xdr:row>
      <xdr:rowOff>314324</xdr:rowOff>
    </xdr:to>
    <xdr:sp macro="" textlink="">
      <xdr:nvSpPr>
        <xdr:cNvPr id="13" name="Or 12">
          <a:extLst>
            <a:ext uri="{FF2B5EF4-FFF2-40B4-BE49-F238E27FC236}">
              <a16:creationId xmlns:a16="http://schemas.microsoft.com/office/drawing/2014/main" id="{805C07CC-FFC6-41B1-A79E-DD3FF9BA2CFB}"/>
            </a:ext>
          </a:extLst>
        </xdr:cNvPr>
        <xdr:cNvSpPr/>
      </xdr:nvSpPr>
      <xdr:spPr bwMode="auto">
        <a:xfrm>
          <a:off x="7142165" y="46053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282577</xdr:colOff>
      <xdr:row>15</xdr:row>
      <xdr:rowOff>84137</xdr:rowOff>
    </xdr:from>
    <xdr:to>
      <xdr:col>5</xdr:col>
      <xdr:colOff>576264</xdr:colOff>
      <xdr:row>15</xdr:row>
      <xdr:rowOff>346074</xdr:rowOff>
    </xdr:to>
    <xdr:sp macro="" textlink="">
      <xdr:nvSpPr>
        <xdr:cNvPr id="14" name="Or 13">
          <a:extLst>
            <a:ext uri="{FF2B5EF4-FFF2-40B4-BE49-F238E27FC236}">
              <a16:creationId xmlns:a16="http://schemas.microsoft.com/office/drawing/2014/main" id="{1F03CF4F-C063-4237-A74A-C9F0D0CEB4E3}"/>
            </a:ext>
          </a:extLst>
        </xdr:cNvPr>
        <xdr:cNvSpPr/>
      </xdr:nvSpPr>
      <xdr:spPr bwMode="auto">
        <a:xfrm>
          <a:off x="7150102" y="4989512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284165</xdr:colOff>
      <xdr:row>16</xdr:row>
      <xdr:rowOff>46037</xdr:rowOff>
    </xdr:from>
    <xdr:to>
      <xdr:col>5</xdr:col>
      <xdr:colOff>577852</xdr:colOff>
      <xdr:row>16</xdr:row>
      <xdr:rowOff>307974</xdr:rowOff>
    </xdr:to>
    <xdr:sp macro="" textlink="">
      <xdr:nvSpPr>
        <xdr:cNvPr id="15" name="Or 14">
          <a:extLst>
            <a:ext uri="{FF2B5EF4-FFF2-40B4-BE49-F238E27FC236}">
              <a16:creationId xmlns:a16="http://schemas.microsoft.com/office/drawing/2014/main" id="{B6A30DC9-055A-4D0D-B685-49D4E3C9C094}"/>
            </a:ext>
          </a:extLst>
        </xdr:cNvPr>
        <xdr:cNvSpPr/>
      </xdr:nvSpPr>
      <xdr:spPr bwMode="auto">
        <a:xfrm>
          <a:off x="7151690" y="53038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284164</xdr:colOff>
      <xdr:row>17</xdr:row>
      <xdr:rowOff>53974</xdr:rowOff>
    </xdr:from>
    <xdr:to>
      <xdr:col>5</xdr:col>
      <xdr:colOff>577851</xdr:colOff>
      <xdr:row>17</xdr:row>
      <xdr:rowOff>315911</xdr:rowOff>
    </xdr:to>
    <xdr:sp macro="" textlink="">
      <xdr:nvSpPr>
        <xdr:cNvPr id="16" name="Or 15">
          <a:extLst>
            <a:ext uri="{FF2B5EF4-FFF2-40B4-BE49-F238E27FC236}">
              <a16:creationId xmlns:a16="http://schemas.microsoft.com/office/drawing/2014/main" id="{BDE458B5-30B0-46D6-A989-4BA7DBF289A0}"/>
            </a:ext>
          </a:extLst>
        </xdr:cNvPr>
        <xdr:cNvSpPr/>
      </xdr:nvSpPr>
      <xdr:spPr bwMode="auto">
        <a:xfrm>
          <a:off x="7151689" y="5664199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285752</xdr:colOff>
      <xdr:row>18</xdr:row>
      <xdr:rowOff>39687</xdr:rowOff>
    </xdr:from>
    <xdr:to>
      <xdr:col>5</xdr:col>
      <xdr:colOff>579439</xdr:colOff>
      <xdr:row>18</xdr:row>
      <xdr:rowOff>301624</xdr:rowOff>
    </xdr:to>
    <xdr:sp macro="" textlink="">
      <xdr:nvSpPr>
        <xdr:cNvPr id="17" name="Or 16">
          <a:extLst>
            <a:ext uri="{FF2B5EF4-FFF2-40B4-BE49-F238E27FC236}">
              <a16:creationId xmlns:a16="http://schemas.microsoft.com/office/drawing/2014/main" id="{FB35D220-205A-426F-9D36-4E3F1764944E}"/>
            </a:ext>
          </a:extLst>
        </xdr:cNvPr>
        <xdr:cNvSpPr/>
      </xdr:nvSpPr>
      <xdr:spPr bwMode="auto">
        <a:xfrm>
          <a:off x="7153277" y="6002337"/>
          <a:ext cx="293687" cy="261937"/>
        </a:xfrm>
        <a:prstGeom prst="flowChartO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317500</xdr:colOff>
      <xdr:row>0</xdr:row>
      <xdr:rowOff>0</xdr:rowOff>
    </xdr:from>
    <xdr:to>
      <xdr:col>5</xdr:col>
      <xdr:colOff>647700</xdr:colOff>
      <xdr:row>0</xdr:row>
      <xdr:rowOff>355600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201279B-DEB1-4B42-9E82-82782C1D95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4875" y="0"/>
          <a:ext cx="1454150" cy="35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Master%20PD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D2001/2000PD-White-NOV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List"/>
      <sheetName val="Arrester 2nd Level Matrix"/>
      <sheetName val="Bowler"/>
      <sheetName val="Productivity"/>
      <sheetName val="Materials"/>
      <sheetName val="Scrap"/>
      <sheetName val="KPI's"/>
      <sheetName val="IncidentsFP"/>
      <sheetName val="TCIR_FP"/>
      <sheetName val="LWCIR_FP"/>
      <sheetName val="IncidentsEAP"/>
      <sheetName val="TCIR_EAP"/>
      <sheetName val="LWCIR_EAP"/>
      <sheetName val="OTD"/>
      <sheetName val="LT"/>
      <sheetName val="PastDue"/>
      <sheetName val="OpProfit"/>
      <sheetName val="Spending"/>
      <sheetName val="PPV"/>
      <sheetName val="ProdFP"/>
      <sheetName val="IA"/>
      <sheetName val="Inv"/>
      <sheetName val="Turns"/>
      <sheetName val="Ops Review Agenda"/>
      <sheetName val="Cntmrs"/>
      <sheetName val="Cntmrs-Recruit"/>
      <sheetName val="Sheet6"/>
      <sheetName val="HPS Slit Coil (Centralia)"/>
      <sheetName val="Daily Report"/>
      <sheetName val="Refresh Date"/>
      <sheetName val="4-EntryGrid_CCExpense"/>
      <sheetName val="2002_PD_RJ_Channel_July"/>
      <sheetName val="2002_PD_Top_42_July"/>
      <sheetName val="2002_PD_RJ_Channel_Aug"/>
      <sheetName val="2002_PD_Top_42_Aug"/>
      <sheetName val="INDEX"/>
      <sheetName val="1"/>
      <sheetName val="2"/>
      <sheetName val="3"/>
      <sheetName val="4"/>
      <sheetName val="5"/>
      <sheetName val="6"/>
      <sheetName val="6a-By Qtr"/>
      <sheetName val="7"/>
      <sheetName val="12-All Accts"/>
      <sheetName val="8"/>
      <sheetName val="14B"/>
      <sheetName val="13-All Accts"/>
      <sheetName val="14-All Accts"/>
      <sheetName val="9"/>
      <sheetName val="9A"/>
      <sheetName val="10A"/>
      <sheetName val="10B"/>
      <sheetName val="10C"/>
      <sheetName val="11"/>
      <sheetName val="12"/>
      <sheetName val="13"/>
      <sheetName val="14"/>
      <sheetName val="15"/>
      <sheetName val="15a"/>
      <sheetName val="15b"/>
      <sheetName val="15c"/>
      <sheetName val="16"/>
      <sheetName val="17a"/>
      <sheetName val="17b"/>
      <sheetName val="18"/>
      <sheetName val="Bridge Instructions"/>
      <sheetName val="19-CC Bridge Var Fcty"/>
      <sheetName val="20-CC Bridge Fixed Fcty"/>
      <sheetName val="21-CC Bridge Service"/>
      <sheetName val="22-CC Bridge Logistics"/>
      <sheetName val="23-CC Bridge Mktg"/>
      <sheetName val="24-CC Bridge Selling"/>
      <sheetName val="25-CC Bridge G&amp;A"/>
      <sheetName val="26-CC Bridge Engr"/>
      <sheetName val="26A-R&amp;D Supplies"/>
      <sheetName val="26B-R&amp;D Project Exp"/>
      <sheetName val="19-HypPull"/>
      <sheetName val="20-HypPull"/>
      <sheetName val="21-HypPull"/>
      <sheetName val="22-HypPull"/>
      <sheetName val="23-HypPull"/>
      <sheetName val="24-HypPull"/>
      <sheetName val="25-HypPull"/>
      <sheetName val="26-HypPull"/>
      <sheetName val="SAL-2000"/>
      <sheetName val="A"/>
      <sheetName val="2nd Level Matrix"/>
      <sheetName val="Matrix-Level 3-Gastonia"/>
      <sheetName val="DateLookup"/>
      <sheetName val="Asia L2 Matrix"/>
      <sheetName val="Lists"/>
      <sheetName val="RawData(finance only)"/>
      <sheetName val="ROIC"/>
      <sheetName val="Sheet4"/>
      <sheetName val="03 ACT"/>
      <sheetName val="Master PD Template"/>
      <sheetName val="QRY_Problems"/>
      <sheetName val="91_INDUSTRIAL_SALES_REPORT"/>
      <sheetName val="DTS actual"/>
      <sheetName val="LW actual"/>
      <sheetName val="List Data"/>
      <sheetName val="DATA"/>
      <sheetName val="D"/>
      <sheetName val="ARTARG"/>
      <sheetName val="total yr comparison vs PM"/>
      <sheetName val="Ames 2001 KPIs"/>
      <sheetName val="JUN KPI-C (Bris)"/>
      <sheetName val="Eng $izedRoadmap"/>
      <sheetName val="FY00"/>
      <sheetName val="FY01"/>
      <sheetName val="FY02"/>
      <sheetName val="FY03"/>
      <sheetName val="FY04 Actual"/>
      <sheetName val="FY99"/>
      <sheetName val="Table"/>
      <sheetName val="4th level matrix"/>
      <sheetName val="Sheet2"/>
      <sheetName val="Sheet3"/>
      <sheetName val="Sheet1"/>
      <sheetName val="825_LDO_ROW_SALES_REPORT"/>
      <sheetName val="ALL_BK_LOG"/>
      <sheetName val="Avg_Day"/>
      <sheetName val="02 ACT"/>
      <sheetName val="01 ACT"/>
      <sheetName val="2000"/>
      <sheetName val="Arrester_2nd_Level_Matrix"/>
      <sheetName val="Ops_Review_Agenda"/>
      <sheetName val="P&amp;L BUD"/>
      <sheetName val="Invent"/>
      <sheetName val="Initiate"/>
      <sheetName val="Lookup tables"/>
      <sheetName val="#REF"/>
      <sheetName val="Service KPI  "/>
      <sheetName val="Inventory"/>
      <sheetName val="DDC"/>
      <sheetName val="Herstellkosten"/>
      <sheetName val="Data Entry"/>
      <sheetName val="Supplier JIT (2)"/>
      <sheetName val="Ignor this tab"/>
      <sheetName val="by division"/>
      <sheetName val="클릭초이스 일자별상세"/>
      <sheetName val="Summary"/>
      <sheetName val="Control"/>
      <sheetName val="Essbase_Capture"/>
      <sheetName val="Fcst"/>
      <sheetName val="Slide Fcst"/>
      <sheetName val="Plan"/>
      <sheetName val="Lookup"/>
      <sheetName val="DEMOREPORT"/>
      <sheetName val="Reference"/>
      <sheetName val="Greece"/>
      <sheetName val="BUDGET"/>
      <sheetName val="Umsatz_Margenplan"/>
      <sheetName val="Nachtigall"/>
      <sheetName val="FC"/>
      <sheetName val="Bud_Uber"/>
      <sheetName val="Start"/>
      <sheetName val="FEB summary"/>
      <sheetName val="2007_HQD_Sales_by_Tier_Segment_"/>
      <sheetName val="PYR"/>
      <sheetName val="815_LDO_US_SALES_REPORT"/>
      <sheetName val="PD Bowler"/>
      <sheetName val="FormulaData"/>
      <sheetName val="Consolidated Budget Worksheet"/>
      <sheetName val="072902_NA_Sales_Hist"/>
      <sheetName val="Mo-Data"/>
      <sheetName val="Vlookup"/>
      <sheetName val="utilities"/>
      <sheetName val="Step 2 - Proposal Detail"/>
      <sheetName val="VJ RawData"/>
      <sheetName val="W RawData"/>
      <sheetName val="Operating Statement Data"/>
      <sheetName val="QE 12-31-03"/>
      <sheetName val="CAB2002"/>
      <sheetName val="VJ 12monthshistory"/>
      <sheetName val="Kerr NCR's"/>
      <sheetName val="QA_Analysis_Key Cells Aug"/>
      <sheetName val="AccountCode"/>
      <sheetName val="Value Added"/>
      <sheetName val="2001 Prod XE"/>
      <sheetName val="2001 Prod NA"/>
      <sheetName val="2001 Supplies NA"/>
      <sheetName val="2001 Supplies XE"/>
      <sheetName val="CC"/>
      <sheetName val="Unfunded Plan"/>
      <sheetName val="Master%20PD%20Template.xls"/>
      <sheetName val="Total"/>
      <sheetName val="Suppliers"/>
      <sheetName val="Input"/>
      <sheetName val="Master PD Template.xls"/>
      <sheetName val="KeyMultInputs"/>
      <sheetName val="Exb II.1_Summary Taira"/>
      <sheetName val="Simple P &amp; L"/>
      <sheetName val="Forecast"/>
      <sheetName val="L2 Key Accounts"/>
      <sheetName val="Lookup Data"/>
      <sheetName val="init"/>
      <sheetName val="SAFETY"/>
      <sheetName val="UK - Summary"/>
      <sheetName val="Basisdaten"/>
      <sheetName val="Prices Increases"/>
      <sheetName val="Raw Matls Costs"/>
      <sheetName val="Monthly Allowances"/>
      <sheetName val="Arrester_2nd_Level_Matrix1"/>
      <sheetName val="Ops_Review_Agenda1"/>
      <sheetName val="HPS_Slit_Coil_(Centralia)"/>
      <sheetName val="Daily_Report"/>
      <sheetName val="Refresh_Date"/>
      <sheetName val="6a-By_Qtr"/>
      <sheetName val="12-All_Accts"/>
      <sheetName val="13-All_Accts"/>
      <sheetName val="14-All_Accts"/>
      <sheetName val="Bridge_Instructions"/>
      <sheetName val="19-CC_Bridge_Var_Fcty"/>
      <sheetName val="20-CC_Bridge_Fixed_Fcty"/>
      <sheetName val="21-CC_Bridge_Service"/>
      <sheetName val="22-CC_Bridge_Logistics"/>
      <sheetName val="23-CC_Bridge_Mktg"/>
      <sheetName val="24-CC_Bridge_Selling"/>
      <sheetName val="25-CC_Bridge_G&amp;A"/>
      <sheetName val="26-CC_Bridge_Engr"/>
      <sheetName val="26A-R&amp;D_Supplies"/>
      <sheetName val="26B-R&amp;D_Project_Exp"/>
      <sheetName val="2nd_Level_Matrix"/>
      <sheetName val="Matrix-Level_3-Gastonia"/>
      <sheetName val="RawData(finance_only)"/>
      <sheetName val="Asia_L2_Matrix"/>
      <sheetName val="03_ACT"/>
      <sheetName val="Master_PD_Template"/>
      <sheetName val="DTS_actual"/>
      <sheetName val="LW_actual"/>
      <sheetName val="List_Data"/>
      <sheetName val="total_yr_comparison_vs_PM"/>
      <sheetName val="Ames_2001_KPIs"/>
      <sheetName val="JUN_KPI-C_(Bris)"/>
      <sheetName val="Eng_$izedRoadmap"/>
      <sheetName val="FY04_Actual"/>
      <sheetName val="4th_level_matrix"/>
      <sheetName val="02_ACT"/>
      <sheetName val="01_ACT"/>
      <sheetName val="P&amp;L_BUD"/>
      <sheetName val="Lookup_tables"/>
      <sheetName val="Service_KPI_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  <sheetName val="Bowler"/>
      <sheetName val="Cntmrs-Turnover"/>
      <sheetName val="Cntmrs-Recruit"/>
      <sheetName val="Cntmrs-Recruit Time"/>
      <sheetName val="Cntmrs-Chgo Record"/>
      <sheetName val="Cntmrs-FP Record"/>
      <sheetName val="Cntmrs-Chgo Accid"/>
      <sheetName val="Countermeasure Sheet"/>
      <sheetName val="Cntmrs_Recruit"/>
      <sheetName val="Feuil1"/>
      <sheetName val="Feuil2"/>
      <sheetName val="Feuil3"/>
      <sheetName val="A"/>
      <sheetName val="1-30 Consolidated "/>
      <sheetName val="D"/>
      <sheetName val="Cntmrs"/>
      <sheetName val="Ignor this tab"/>
      <sheetName val="2000"/>
      <sheetName val="IncidentsEAP"/>
      <sheetName val="Matrix-Level 3-Gastonia"/>
      <sheetName val="2000PD-White-NOV00"/>
      <sheetName val="DATA"/>
      <sheetName val="SAL-2000"/>
      <sheetName val="FEB summary"/>
      <sheetName val="Inventory"/>
      <sheetName val="Heat"/>
      <sheetName val="Mirror"/>
      <sheetName val="Plater"/>
      <sheetName val="Vib_BO"/>
      <sheetName val="13"/>
      <sheetName val="4"/>
      <sheetName val="Suppliers"/>
      <sheetName val="IMR Data"/>
      <sheetName val="Monthly Allowances"/>
      <sheetName val="Consolidated Budget Worksheet"/>
      <sheetName val="Details"/>
      <sheetName val="SAFETY"/>
      <sheetName val="2001 Before Capitalization"/>
      <sheetName val="Actuals by Mth"/>
      <sheetName val="Forecast"/>
      <sheetName val="Plan by Mth"/>
      <sheetName val="Actuals YTD-Mth"/>
      <sheetName val="PLan YTD-Mth"/>
      <sheetName val="Sheet1"/>
      <sheetName val="PLANT COMPLIANC"/>
      <sheetName val="Ames 2001 KPIs"/>
      <sheetName val="by division"/>
      <sheetName val="072902_NA_Sales_Hist"/>
      <sheetName val="ROB"/>
      <sheetName val="IS Summary-96"/>
      <sheetName val="DateLookup"/>
      <sheetName val="Sheet6"/>
      <sheetName val="Control Chart &amp; Data"/>
      <sheetName val="ALL_BK_LOG"/>
      <sheetName val="Instructions"/>
      <sheetName val="LWQJ1"/>
      <sheetName val="Macro1"/>
      <sheetName val="2nd Level Matrix"/>
      <sheetName val="QA_Analysis_Key Cells Aug"/>
      <sheetName val="PYR"/>
      <sheetName val="plan"/>
      <sheetName val="Home"/>
      <sheetName val="UKUS Budget £"/>
      <sheetName val="UK USA Consol"/>
      <sheetName val="Input"/>
      <sheetName val="dropDn"/>
      <sheetName val="FL8X"/>
      <sheetName val="FL1X"/>
      <sheetName val="FL7X"/>
      <sheetName val="Current Month"/>
      <sheetName val="Entity v Plan"/>
      <sheetName val="drop downs"/>
      <sheetName val="AccountCode"/>
      <sheetName val="Bristol Data"/>
      <sheetName val="budgets"/>
      <sheetName val="Cleveland Data"/>
      <sheetName val="Goleta Data"/>
      <sheetName val="Richmond Data"/>
      <sheetName val="Key_Inputs"/>
      <sheetName val="Control"/>
      <sheetName val="Invent"/>
      <sheetName val="RAS58 Action Plan"/>
      <sheetName val="Assumptions"/>
      <sheetName val="基本数据"/>
      <sheetName val="YTD Co Array"/>
      <sheetName val="VARIABLES - DO NOT TOUCH!!"/>
      <sheetName val="Lists"/>
      <sheetName val="Sheet7"/>
      <sheetName val="Table"/>
      <sheetName val="Service KPI  "/>
      <sheetName val="Country Index"/>
      <sheetName val="Revenue Per Tech 04"/>
      <sheetName val="Herstellkosten"/>
      <sheetName val="ARTARG"/>
      <sheetName val="DEMOREPORT"/>
      <sheetName val="Inputs"/>
      <sheetName val="Mult-3yr"/>
      <sheetName val="WP_Hist ABC"/>
      <sheetName val="Example Var report"/>
      <sheetName val="VJ 12monthshistory"/>
      <sheetName val="Q2 part numbers"/>
      <sheetName val="Master_Data"/>
      <sheetName val="Plant KPI "/>
      <sheetName val="VOC-CM-FPP"/>
      <sheetName val="init"/>
      <sheetName val="Information Input"/>
      <sheetName val="Headcount formatted Dlists"/>
      <sheetName val="Reference Sheet"/>
      <sheetName val="Sales"/>
      <sheetName val="RA YTD 2004"/>
      <sheetName val="Notes"/>
      <sheetName val="CloneSheet"/>
      <sheetName val="New Product"/>
      <sheetName val="AFSC"/>
      <sheetName val="Annuel"/>
      <sheetName val="Level 1 CM"/>
      <sheetName val="List Data"/>
      <sheetName val="Directions"/>
      <sheetName val="perf by state"/>
      <sheetName val="2002_PD_RJ_Channel_July"/>
      <sheetName val="2002_PD_Top_42_July"/>
      <sheetName val="DDR Total"/>
      <sheetName val="Total Pareto"/>
      <sheetName val="Index"/>
      <sheetName val="Sheet3"/>
      <sheetName val="Sheet2"/>
      <sheetName val="Admin"/>
      <sheetName val="COS"/>
      <sheetName val="D201"/>
      <sheetName val="Tech Supp"/>
      <sheetName val="D225"/>
      <sheetName val="D232"/>
      <sheetName val="D240"/>
      <sheetName val="D242"/>
      <sheetName val="Stores"/>
      <sheetName val="Service"/>
      <sheetName val="D253"/>
      <sheetName val="D254"/>
      <sheetName val="D261"/>
      <sheetName val="D262"/>
      <sheetName val="D270"/>
      <sheetName val="VR Inst"/>
      <sheetName val="D290"/>
      <sheetName val="D291"/>
      <sheetName val="D292"/>
      <sheetName val="D293"/>
      <sheetName val="D294"/>
      <sheetName val="D295"/>
      <sheetName val="D301"/>
      <sheetName val="D303"/>
      <sheetName val="D305"/>
      <sheetName val="D306"/>
      <sheetName val="D307"/>
      <sheetName val="D310"/>
      <sheetName val="D311"/>
      <sheetName val="D320"/>
      <sheetName val="D401"/>
      <sheetName val="IT"/>
      <sheetName val="D420"/>
      <sheetName val="Facility"/>
      <sheetName val="Development"/>
      <sheetName val="Gil Inst"/>
      <sheetName val="Operating Statement Data"/>
      <sheetName val="Data Entry"/>
      <sheetName val="2002_PD_RJ_Channel_Aug"/>
      <sheetName val="SDS-FEED"/>
      <sheetName val="P&amp;L"/>
      <sheetName val="ZZ_DowntimeIssuesMTD"/>
      <sheetName val="Assy Exc Takt"/>
      <sheetName val="Sheet4"/>
      <sheetName val="List"/>
      <sheetName val="Product"/>
      <sheetName val="budget"/>
      <sheetName val="91_INDUSTRIAL_SALES_REPORT"/>
      <sheetName val="CommodityLookup"/>
      <sheetName val="LCR Lookup"/>
      <sheetName val="KPI Level 2 Total"/>
      <sheetName val="Category"/>
      <sheetName val="Gültigkeiten"/>
      <sheetName val="AFTRM"/>
      <sheetName val="DIS Equip Aftrm"/>
      <sheetName val="IG Equip Aftrm"/>
      <sheetName val="TP Equip Aftrm"/>
      <sheetName val="EQUIP"/>
      <sheetName val="PD Matrix"/>
      <sheetName val="TTI Bowling Chart"/>
      <sheetName val="KPI Bowling Chart"/>
      <sheetName val="Action Plan A..."/>
      <sheetName val="c-m # x"/>
      <sheetName val="training matrix"/>
      <sheetName val="DeptList"/>
      <sheetName val="Arrester 2nd Level Matrix"/>
      <sheetName val="Productivity"/>
      <sheetName val="Materials"/>
      <sheetName val="Scrap"/>
      <sheetName val="KPI's"/>
      <sheetName val="IncidentsFP"/>
      <sheetName val="TCIR_FP"/>
      <sheetName val="LWCIR_FP"/>
      <sheetName val="TCIR_EAP"/>
      <sheetName val="LWCIR_EAP"/>
      <sheetName val="OTD"/>
      <sheetName val="LT"/>
      <sheetName val="PastDue"/>
      <sheetName val="OpProfit"/>
      <sheetName val="Spending"/>
      <sheetName val="PPV"/>
      <sheetName val="ProdFP"/>
      <sheetName val="IA"/>
      <sheetName val="Inv"/>
      <sheetName val="Turns"/>
      <sheetName val="GX Warranty CM"/>
      <sheetName val="Milan Quality CM"/>
      <sheetName val="Countermeasure KaVo warr-$ LZ"/>
      <sheetName val="PHN"/>
      <sheetName val="Pivot-Trends"/>
      <sheetName val="Month-YTD Actuals"/>
      <sheetName val="QuarterlyData"/>
      <sheetName val="Chart-Trends"/>
      <sheetName val="FormulaData"/>
      <sheetName val="RawData(finance only)"/>
      <sheetName val="Chart_Calcs(finance only)"/>
      <sheetName val="RawData_finance only_"/>
      <sheetName val="Title"/>
      <sheetName val="Formulas"/>
      <sheetName val="Data Roll-Ups"/>
      <sheetName val=" Safety"/>
      <sheetName val="Internal Quality"/>
      <sheetName val="External Quality"/>
      <sheetName val="Delivery"/>
      <sheetName val="Cost"/>
      <sheetName val=" 5S &amp; Training"/>
      <sheetName val="LT CM's"/>
      <sheetName val="Kaizen Schedule"/>
      <sheetName val="0000"/>
      <sheetName val="1000"/>
      <sheetName val="bowler-TTI"/>
      <sheetName val="bowler-KPI"/>
      <sheetName val="AP G - Consoldtn OPS"/>
      <sheetName val="AP H-Zero Dfcts Ops"/>
      <sheetName val="CM for AP-H "/>
      <sheetName val="AP I - Deploy Tools OPS"/>
      <sheetName val="JUN CM KPI D1-D2"/>
      <sheetName val="JUN CM KPI-C (RIC)"/>
      <sheetName val="JUN KPI-C (Bris)"/>
      <sheetName val="cm-11A - Cleve Ext. Qual (2)"/>
      <sheetName val="cm-3"/>
      <sheetName val="cm-10A - Richmond Int. Quality"/>
      <sheetName val="cm-10A - Cleveland Int. Qual."/>
      <sheetName val="cm-10B - Int. TVSS Qual"/>
      <sheetName val="cm-10B Bristol Int Qual"/>
      <sheetName val="cm-11A - Cleve Ext. Qual"/>
      <sheetName val="cm-11A - Richmond Ext Q"/>
      <sheetName val="cm-11B - TVSS Ext Qual"/>
      <sheetName val="cm-13 - Rich Inv Turns"/>
      <sheetName val="CM 13 -Goleta Inv. Turns "/>
      <sheetName val="cm-13 - Clev Inv Turns"/>
      <sheetName val="cm-14 - Goleta Receivables"/>
      <sheetName val="L2 MTD Data Sheet"/>
      <sheetName val="L2 YTD Data Sheet"/>
      <sheetName val="CRM Action Plan"/>
      <sheetName val="OTD - Goleta"/>
      <sheetName val="CTI Integ."/>
      <sheetName val="Payables - Goleta"/>
      <sheetName val="Action Plan A !"/>
      <sheetName val="Action Plan B"/>
      <sheetName val="Action Plan C !"/>
      <sheetName val="Action Plan D"/>
      <sheetName val="Action Plan E !"/>
      <sheetName val="Action Plan F"/>
      <sheetName val="Cleveland"/>
      <sheetName val="Richmond"/>
      <sheetName val="Bristol"/>
      <sheetName val="Goleta"/>
      <sheetName val="DPS Summary data"/>
      <sheetName val="Title Page"/>
      <sheetName val="Level 1 Matrix"/>
      <sheetName val="Level 1 Bowling"/>
      <sheetName val="E-Commerce Lvl 2 Matrix (1)"/>
      <sheetName val="E-Commerce Lvl 2 Bowling (1)"/>
      <sheetName val="ATG Revenue Lvl 2 Matrix (2)"/>
      <sheetName val="ATG Revenue Lvl 2 Bowling (2)"/>
      <sheetName val="EU Sales Lvl 2A Matrix (3)"/>
      <sheetName val="EU Sales Lvl 2A Bowling (3)"/>
      <sheetName val="L.A. Region Lvl 2B Matrix (4)"/>
      <sheetName val="L.A. Region Lvl 2B Bowling (4)"/>
      <sheetName val="TLS Lvl 2C Matrix (5)"/>
      <sheetName val="TLS Lvl 2C Bowling (5)"/>
      <sheetName val="Non US Non UK Lvl 2D Matrix (5)"/>
      <sheetName val="Non US Non UK 2D Bowling (5)"/>
      <sheetName val="SPDS Lvl 2 Matrix (6)"/>
      <sheetName val="SPDS Lvl 2 Bowling (6)"/>
      <sheetName val="Simplicity Lvl 2 Matrix (7)"/>
      <sheetName val="Simplicity Lvl 2 Bowling (7)"/>
      <sheetName val="Region Review (3)"/>
      <sheetName val="Region Review "/>
      <sheetName val="Budge04 month"/>
      <sheetName val="Proforma04"/>
      <sheetName val="Expl. 03-04"/>
      <sheetName val="Breakeven point"/>
      <sheetName val="General Ledger"/>
      <sheetName val="fs sort"/>
      <sheetName val="Comments"/>
      <sheetName val="Objectives"/>
      <sheetName val="Cover"/>
      <sheetName val="Summary"/>
      <sheetName val="Balance Sheet"/>
      <sheetName val="Income Statement"/>
      <sheetName val="Cash Flow"/>
      <sheetName val="Income St. like tactic"/>
      <sheetName val="Budget format tactic"/>
      <sheetName val="Not printed after"/>
      <sheetName val="YTD"/>
      <sheetName val="Ratios"/>
      <sheetName val="Historical"/>
      <sheetName val="Content"/>
      <sheetName val="Graphs"/>
      <sheetName val="Historic Sales"/>
      <sheetName val="Graphs in"/>
      <sheetName val="Forecast100"/>
      <sheetName val="S2-Linx Mo. P&amp;L in VJ"/>
      <sheetName val="VJ Trends"/>
      <sheetName val="W Trends"/>
      <sheetName val="Rates"/>
      <sheetName val="VJ RawData"/>
      <sheetName val="W RawData"/>
      <sheetName val="2003 Sales Employees by quarter"/>
      <sheetName val="2004 Sales Employees by Quarter"/>
      <sheetName val="2003 HR_RawData"/>
      <sheetName val="2004 HR_RawData1204"/>
      <sheetName val="2nd Level Bowling Chart"/>
      <sheetName val="ap  Lean Tools BB"/>
      <sheetName val="ap  36 kaizens"/>
      <sheetName val="2 smed, 3 std wrk"/>
      <sheetName val="6 sigma"/>
      <sheetName val="Top Level $ cntrmsr"/>
      <sheetName val="500 KPI"/>
      <sheetName val="Wkly Sales"/>
      <sheetName val="Wkly Bookings"/>
      <sheetName val="DPM"/>
      <sheetName val="%KanBans"/>
      <sheetName val="Close Rate"/>
      <sheetName val="MEV"/>
      <sheetName val="Leads"/>
      <sheetName val="Top Level Matrix"/>
      <sheetName val="Top Level Bowling Chart"/>
      <sheetName val="3rd Level Matrix"/>
      <sheetName val="3rd level PD Bowler"/>
      <sheetName val="Action Plan Funnel"/>
      <sheetName val="Action Plan NON-CIJ"/>
      <sheetName val="Action Plan Egg_Pharma"/>
      <sheetName val="Action Plan IB"/>
      <sheetName val="Action Plan After Sales"/>
      <sheetName val="AP Sub - Inventory"/>
      <sheetName val="Action Plan Inventory DK"/>
      <sheetName val="Action Plan DSO"/>
      <sheetName val="Action Plan  - Navision"/>
      <sheetName val="CM Sheet CIJ"/>
      <sheetName val="#REF"/>
      <sheetName val="Action Plan 1 Zero Defects"/>
      <sheetName val="CM Action Plan 1  "/>
      <sheetName val="Action Plan 3"/>
      <sheetName val="Action Plan 4"/>
      <sheetName val="CM TTI 1 (CYB)"/>
      <sheetName val="CM TTI 1 (UP)"/>
      <sheetName val="CM TTI 2 (TVSS)"/>
      <sheetName val="CM TTI 3"/>
      <sheetName val="CM TTI Item 4 &amp; 5"/>
      <sheetName val="CM KPI 3 (TVSS)"/>
      <sheetName val="CM KPI 4a (CYB)"/>
      <sheetName val="CM KPI 5a (CYB)"/>
      <sheetName val="CM KPI 5b (TVS)"/>
      <sheetName val="CM KPI 7"/>
      <sheetName val="PPV Plan"/>
      <sheetName val="Richmond data "/>
      <sheetName val="CM TTI Item 4 _ 5"/>
      <sheetName val="Risk Ganymede N"/>
      <sheetName val="Tabelle1"/>
      <sheetName val="Tabelle2"/>
      <sheetName val="Tabelle3"/>
      <sheetName val="Dept Name &amp; Instructions"/>
      <sheetName val="Cap Ex Input"/>
      <sheetName val="Headcount Input"/>
      <sheetName val="Hiring Form"/>
      <sheetName val="Overhead Expense Detail"/>
      <sheetName val="Dept_Acct_List"/>
      <sheetName val="Links_Page - do not delete"/>
      <sheetName val="Expense"/>
      <sheetName val="Apr"/>
      <sheetName val="Feb"/>
      <sheetName val="Warranty Systems Change"/>
      <sheetName val="July Actuals"/>
      <sheetName val="CVD GM Report"/>
      <sheetName val="Top20 SOM"/>
      <sheetName val="MAR"/>
      <sheetName val="JAN"/>
      <sheetName val="FY01 Summary"/>
      <sheetName val="participants"/>
      <sheetName val="L2 Imaging Matrix"/>
      <sheetName val="L2 Imaging TTI Bowler"/>
      <sheetName val="Imaging KPI Bowler"/>
      <sheetName val="Milan KPI Bowler"/>
      <sheetName val="Milan Scorecard"/>
      <sheetName val="Milan Reg AP"/>
      <sheetName val="L3 GA Customer Support Matrix"/>
      <sheetName val="L3 GA Customer Support Bowler"/>
      <sheetName val="CM-TSS % abandoned calls"/>
      <sheetName val="CM-TSS Avg hold time"/>
      <sheetName val="CM-WAR Revenue"/>
      <sheetName val="CM-OSS Sales"/>
      <sheetName val="AP - NOS Training"/>
      <sheetName val="AP -NOS installs"/>
      <sheetName val="AP - FS Response"/>
      <sheetName val="AP- WAR renewals"/>
      <sheetName val="AP- PSS Demos"/>
      <sheetName val="AP - TSS hold time"/>
      <sheetName val="AP- TSS complaints"/>
      <sheetName val="AP- TSS &gt; 2 days"/>
      <sheetName val="AP - OSS sales"/>
      <sheetName val="Operations LIII TTI"/>
      <sheetName val="Operations LIII KPI"/>
      <sheetName val="Ops-Quality"/>
      <sheetName val="PPV AP"/>
      <sheetName val="L3 Sales Matrix"/>
      <sheetName val="L3 Matrix MKTG"/>
      <sheetName val="Level 3 Mktg Bowler"/>
      <sheetName val="AP Dealers"/>
      <sheetName val="AP Quality"/>
      <sheetName val="AP I2E"/>
      <sheetName val="L3 Engineering Matrix"/>
      <sheetName val="Sales AP"/>
      <sheetName val="Marketing AP"/>
      <sheetName val="Engineering AP"/>
      <sheetName val="Customer Support AP"/>
      <sheetName val="AP template"/>
      <sheetName val="CM-Template"/>
      <sheetName val="Int Analysis"/>
      <sheetName val="CM VAVE,PPV 02.2011"/>
      <sheetName val="Total Pay Summary"/>
      <sheetName val="OLS Results"/>
      <sheetName val="DROP DOWN DATA"/>
      <sheetName val="c"/>
      <sheetName val="PSI BUDGET02"/>
      <sheetName val="Cntmrs-Recruit_Time"/>
      <sheetName val="Cntmrs-Chgo_Record"/>
      <sheetName val="Cntmrs-FP_Record"/>
      <sheetName val="Cntmrs-Chgo_Accid"/>
      <sheetName val="Ignor_this_tab"/>
      <sheetName val="FEB_summary"/>
      <sheetName val="Countermeasure_Sheet"/>
      <sheetName val="Matrix-Level_3-Gastonia"/>
      <sheetName val="[2000PD-White-NOV00.xls]__www_2"/>
      <sheetName val="Unfunded Plan"/>
      <sheetName val="End User details"/>
      <sheetName val="03 ACT"/>
      <sheetName val="LII KPI Bowler"/>
      <sheetName val="alíquota"/>
      <sheetName val="KeyMultInputs"/>
      <sheetName val="EMEA Demo Kit Bowler"/>
      <sheetName val="USA Demo Kit Bowler"/>
      <sheetName val="SE Asia Demo Kit Bowler"/>
      <sheetName val="China Demo Kit Bowler"/>
      <sheetName val="AMPAC Demo Kit Bowler"/>
      <sheetName val="Initiation"/>
      <sheetName val="Parameters"/>
      <sheetName val="可选菜单"/>
      <sheetName val="Sheet5"/>
      <sheetName val="Revaluation Summary"/>
      <sheetName val="EBCY08_Act_IB_COS"/>
      <sheetName val="EBCY08_Fcst_IB_COS"/>
      <sheetName val="EBCY09_Fcst_IB_COS"/>
      <sheetName val="Controll-Data--&gt;&gt;"/>
      <sheetName val="EBCY08_Act_IB"/>
      <sheetName val="Summary Turns"/>
      <sheetName val="SVC請求DATA"/>
      <sheetName val="static"/>
      <sheetName val="All Curves"/>
      <sheetName val="FEED"/>
      <sheetName val="Agro-99BS"/>
      <sheetName val="New_Product"/>
      <sheetName val="Consolidated_Budget_Worksheet"/>
      <sheetName val="Service_KPI__"/>
      <sheetName val="Pre-PI"/>
      <sheetName val="src"/>
      <sheetName val="PD Bowler"/>
      <sheetName val="Consolidated"/>
      <sheetName val=" Failures"/>
      <sheetName val="Allother data"/>
      <sheetName val="Overall data"/>
      <sheetName val="New Item data"/>
      <sheetName val="Promo data"/>
      <sheetName val="Top 1000 data"/>
      <sheetName val="Q199 -APRIL"/>
      <sheetName val="seasons"/>
      <sheetName val="__www.mydanaher.com_Documents a"/>
      <sheetName val="Customer Responsible XT &amp; GL"/>
      <sheetName val="Menu"/>
      <sheetName val="Charts"/>
      <sheetName val="MDO+Optimon"/>
      <sheetName val="Control_Chart_&amp;_Data"/>
      <sheetName val="Bristol_Data"/>
      <sheetName val="2nd_Level_Matrix"/>
      <sheetName val="Bowling ChartLevel 1 GLA"/>
      <sheetName val="Exceptions"/>
      <sheetName val="F在振替(ﾃﾞｰﾀ添付)"/>
      <sheetName val="24"/>
      <sheetName val="Accounts"/>
      <sheetName val="Tek Fcst"/>
      <sheetName val="Contractors"/>
      <sheetName val="Actual &amp; Forecast"/>
      <sheetName val="Phases"/>
      <sheetName val="Work Hours"/>
      <sheetName val="21-CC Bridge Service"/>
      <sheetName val="Previsão EE"/>
      <sheetName val="RECEIPTS"/>
      <sheetName val="June"/>
      <sheetName val="May"/>
      <sheetName val="Ops Review Agenda"/>
      <sheetName val="Daily Report"/>
      <sheetName val="Refresh Date"/>
      <sheetName val="Employee Involvement"/>
      <sheetName val="RMS Kaizen Plans"/>
      <sheetName val="&quot;Make&quot; Product Family Data"/>
      <sheetName val="Dropdown"/>
      <sheetName val="master"/>
      <sheetName val="LOOK-UP"/>
      <sheetName val="Dashboard"/>
      <sheetName val="2002_PD_Top_42_Aug"/>
      <sheetName val="Sheet46"/>
      <sheetName val="Reference"/>
      <sheetName val="F-18 HOLD"/>
      <sheetName val="File Maintenance"/>
      <sheetName val="F-20 Liabs"/>
      <sheetName val="Foreign Exchange"/>
      <sheetName val="OCF Retrieval"/>
      <sheetName val="Ratio Data Retrieval"/>
      <sheetName val="RNOA Retrieval"/>
      <sheetName val="P&amp;L Statement"/>
      <sheetName val="Pln by mth"/>
      <sheetName val="Pln YTD"/>
      <sheetName val="Group 1"/>
      <sheetName val="Overdues"/>
      <sheetName val="ref"/>
      <sheetName val="Database"/>
      <sheetName val="1. ROIC"/>
      <sheetName val="PY"/>
      <sheetName val="Start"/>
      <sheetName val="Originaltabelle"/>
      <sheetName val="VOC Data"/>
      <sheetName val="Mid (DE)"/>
      <sheetName val="8.4"/>
      <sheetName val="DropDownData"/>
      <sheetName val="FM Q4"/>
      <sheetName val="setup"/>
      <sheetName val="A1"/>
      <sheetName val="R3"/>
      <sheetName val="Deliverables"/>
      <sheetName val="2b. ARUPU"/>
      <sheetName val="2a. NRP"/>
      <sheetName val="1b. OTL%"/>
      <sheetName val="1a. Units"/>
      <sheetName val="Q4 Outlook"/>
      <sheetName val="SG"/>
      <sheetName val="BCI Error Type"/>
      <sheetName val="System"/>
      <sheetName val="QRY_Problems"/>
      <sheetName val="02 ACT"/>
      <sheetName val="Defaults"/>
      <sheetName val="&lt;Rpt Home&gt;"/>
      <sheetName val="ePull"/>
      <sheetName val="AMCY Impact"/>
      <sheetName val="August sales data"/>
      <sheetName val="OH Service Costs"/>
      <sheetName val="OH G&amp;A (Other)"/>
      <sheetName val="Criteria"/>
      <sheetName val="add&gt;180"/>
      <sheetName val="BV"/>
      <sheetName val="Elim-907"/>
      <sheetName val="2000PD-White-NOV00.xls"/>
      <sheetName val="Incremental to DHR"/>
      <sheetName val="TMI Severence"/>
      <sheetName val="AnalySeverence"/>
      <sheetName val="RUL2"/>
      <sheetName val="BL02"/>
      <sheetName val="Center Summary"/>
      <sheetName val="OpEx"/>
      <sheetName val="EsB Orders (WO)"/>
      <sheetName val="Training needs"/>
      <sheetName val="KSTneu H.Bausler"/>
      <sheetName val="pivot Base neu"/>
      <sheetName val="Provisionsberechnung"/>
      <sheetName val="MCode"/>
      <sheetName val="Project Parameters"/>
      <sheetName val="Wire chart"/>
      <sheetName val="P&amp;L BUD"/>
      <sheetName val="CAB2002"/>
      <sheetName val="ROIC"/>
      <sheetName val="4-EntryGrid_CCExpense"/>
      <sheetName val="[2000PD-White-NOV00.xls]__www_4"/>
      <sheetName val="[2000PD-White-NOV00.xls]__www_3"/>
      <sheetName val="[2000PD-White-NOV00.xls]__www_5"/>
      <sheetName val="[2000PD-White-NOV00.xls]__www_6"/>
      <sheetName val="[2000PD-White-NOV00.xls]__www_7"/>
      <sheetName val="[2000PD-White-NOV00.xls]__www_8"/>
      <sheetName val="[2000PD-White-NOV00.xls]__www_9"/>
      <sheetName val="[2000PD-White-NOV00.xls]__ww_10"/>
      <sheetName val="[2000PD-White-NOV00.xls]__ww_11"/>
      <sheetName val="[2000PD-White-NOV00.xls]__ww_12"/>
      <sheetName val="[2000PD-White-NOV00.xls]__ww_13"/>
    </sheetNames>
    <sheetDataSet>
      <sheetData sheetId="0" refreshError="1"/>
      <sheetData sheetId="1" refreshError="1"/>
      <sheetData sheetId="2" refreshError="1"/>
      <sheetData sheetId="3">
        <row r="20">
          <cell r="F20">
            <v>1085</v>
          </cell>
          <cell r="G20">
            <v>1085</v>
          </cell>
          <cell r="H20">
            <v>2049</v>
          </cell>
          <cell r="I20">
            <v>2371</v>
          </cell>
          <cell r="J20">
            <v>3248</v>
          </cell>
          <cell r="K20">
            <v>4668</v>
          </cell>
          <cell r="L20">
            <v>5552</v>
          </cell>
          <cell r="M20">
            <v>84634</v>
          </cell>
          <cell r="N20">
            <v>116966</v>
          </cell>
          <cell r="O20">
            <v>160245</v>
          </cell>
          <cell r="P20">
            <v>166014</v>
          </cell>
          <cell r="Q20">
            <v>208826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C94C-9C9A-4E35-9CC3-2383C01FB457}">
  <dimension ref="A1:I31"/>
  <sheetViews>
    <sheetView showGridLines="0" showRuler="0" topLeftCell="A19" zoomScale="160" zoomScaleNormal="160" zoomScalePageLayoutView="160" workbookViewId="0">
      <selection activeCell="F5" sqref="F5"/>
    </sheetView>
  </sheetViews>
  <sheetFormatPr defaultColWidth="8" defaultRowHeight="12.75" x14ac:dyDescent="0.25"/>
  <cols>
    <col min="1" max="1" width="2.875" style="70" customWidth="1"/>
    <col min="2" max="2" width="8" style="70" bestFit="1" customWidth="1"/>
    <col min="3" max="3" width="20.875" style="70" customWidth="1"/>
    <col min="4" max="4" width="21.75" style="70" customWidth="1"/>
    <col min="5" max="5" width="9.375" style="70" customWidth="1"/>
    <col min="6" max="6" width="11.25" style="70" customWidth="1"/>
    <col min="7" max="7" width="12" style="70" customWidth="1"/>
    <col min="8" max="8" width="6.375" style="70" customWidth="1"/>
    <col min="9" max="9" width="6.25" style="70" customWidth="1"/>
    <col min="10" max="10" width="27.5" style="1" customWidth="1"/>
    <col min="11" max="16384" width="8" style="1"/>
  </cols>
  <sheetData>
    <row r="1" spans="1:9" ht="33" customHeight="1" x14ac:dyDescent="0.25">
      <c r="A1" s="178" t="s">
        <v>128</v>
      </c>
      <c r="B1" s="178"/>
      <c r="C1" s="178"/>
      <c r="D1" s="178"/>
      <c r="E1" s="178"/>
      <c r="F1" s="178"/>
      <c r="G1" s="178"/>
      <c r="H1" s="178"/>
      <c r="I1" s="178"/>
    </row>
    <row r="2" spans="1:9" ht="14.1" customHeight="1" x14ac:dyDescent="0.25">
      <c r="A2" s="179" t="s">
        <v>129</v>
      </c>
      <c r="B2" s="179"/>
      <c r="C2" s="179"/>
      <c r="D2" s="179"/>
      <c r="E2" s="179"/>
      <c r="F2" s="179"/>
      <c r="G2" s="179" t="s">
        <v>50</v>
      </c>
      <c r="H2" s="179"/>
      <c r="I2" s="179"/>
    </row>
    <row r="3" spans="1:9" ht="15.75" x14ac:dyDescent="0.25">
      <c r="A3" s="177" t="s">
        <v>130</v>
      </c>
      <c r="B3" s="177"/>
      <c r="C3" s="177"/>
      <c r="D3" s="177"/>
      <c r="E3" s="177"/>
      <c r="F3" s="177"/>
      <c r="G3" s="177"/>
      <c r="H3" s="177"/>
      <c r="I3" s="177"/>
    </row>
    <row r="4" spans="1:9" ht="22.5" x14ac:dyDescent="0.25">
      <c r="A4" s="110" t="s">
        <v>131</v>
      </c>
      <c r="B4" s="110" t="s">
        <v>132</v>
      </c>
      <c r="C4" s="110" t="s">
        <v>133</v>
      </c>
      <c r="D4" s="110" t="s">
        <v>134</v>
      </c>
      <c r="E4" s="110" t="s">
        <v>135</v>
      </c>
      <c r="F4" s="110" t="s">
        <v>136</v>
      </c>
      <c r="G4" s="110" t="s">
        <v>137</v>
      </c>
      <c r="H4" s="110" t="s">
        <v>15</v>
      </c>
      <c r="I4" s="110" t="s">
        <v>16</v>
      </c>
    </row>
    <row r="5" spans="1:9" s="109" customFormat="1" ht="11.25" x14ac:dyDescent="0.25">
      <c r="A5" s="118">
        <v>1</v>
      </c>
      <c r="B5" s="33"/>
      <c r="C5" s="118"/>
      <c r="D5" s="118"/>
      <c r="E5" s="133"/>
      <c r="F5" s="133"/>
      <c r="G5" s="133"/>
      <c r="H5" s="33"/>
      <c r="I5" s="33"/>
    </row>
    <row r="6" spans="1:9" s="109" customFormat="1" ht="11.25" x14ac:dyDescent="0.25">
      <c r="A6" s="118">
        <v>2</v>
      </c>
      <c r="B6" s="33"/>
      <c r="C6" s="118"/>
      <c r="D6" s="118"/>
      <c r="E6" s="133"/>
      <c r="F6" s="133"/>
      <c r="G6" s="133"/>
      <c r="H6" s="33"/>
      <c r="I6" s="33"/>
    </row>
    <row r="7" spans="1:9" s="109" customFormat="1" ht="11.25" x14ac:dyDescent="0.25">
      <c r="A7" s="118">
        <v>3</v>
      </c>
      <c r="B7" s="33"/>
      <c r="C7" s="118"/>
      <c r="D7" s="118"/>
      <c r="E7" s="133"/>
      <c r="F7" s="133"/>
      <c r="G7" s="133"/>
      <c r="H7" s="33"/>
      <c r="I7" s="33"/>
    </row>
    <row r="8" spans="1:9" s="109" customFormat="1" ht="11.25" x14ac:dyDescent="0.25">
      <c r="A8" s="118">
        <v>4</v>
      </c>
      <c r="B8" s="33"/>
      <c r="C8" s="118"/>
      <c r="D8" s="118"/>
      <c r="E8" s="133"/>
      <c r="F8" s="133"/>
      <c r="G8" s="133"/>
      <c r="H8" s="33"/>
      <c r="I8" s="33"/>
    </row>
    <row r="9" spans="1:9" s="109" customFormat="1" ht="11.25" x14ac:dyDescent="0.25">
      <c r="A9" s="118">
        <v>5</v>
      </c>
      <c r="B9" s="33"/>
      <c r="C9" s="118"/>
      <c r="D9" s="118"/>
      <c r="E9" s="133"/>
      <c r="F9" s="133"/>
      <c r="G9" s="133"/>
      <c r="H9" s="33"/>
      <c r="I9" s="33"/>
    </row>
    <row r="10" spans="1:9" ht="15.75" x14ac:dyDescent="0.25">
      <c r="A10" s="177" t="s">
        <v>138</v>
      </c>
      <c r="B10" s="177"/>
      <c r="C10" s="177"/>
      <c r="D10" s="177"/>
      <c r="E10" s="177"/>
      <c r="F10" s="177"/>
      <c r="G10" s="177"/>
      <c r="H10" s="177"/>
      <c r="I10" s="177"/>
    </row>
    <row r="11" spans="1:9" ht="22.5" x14ac:dyDescent="0.25">
      <c r="A11" s="110" t="s">
        <v>131</v>
      </c>
      <c r="B11" s="110" t="s">
        <v>132</v>
      </c>
      <c r="C11" s="110" t="s">
        <v>133</v>
      </c>
      <c r="D11" s="110" t="s">
        <v>134</v>
      </c>
      <c r="E11" s="110" t="s">
        <v>135</v>
      </c>
      <c r="F11" s="110" t="s">
        <v>136</v>
      </c>
      <c r="G11" s="110" t="s">
        <v>137</v>
      </c>
      <c r="H11" s="110" t="s">
        <v>15</v>
      </c>
      <c r="I11" s="110" t="s">
        <v>16</v>
      </c>
    </row>
    <row r="12" spans="1:9" s="109" customFormat="1" ht="11.25" x14ac:dyDescent="0.25">
      <c r="A12" s="118">
        <v>1</v>
      </c>
      <c r="B12" s="33"/>
      <c r="C12" s="118"/>
      <c r="D12" s="118"/>
      <c r="E12" s="133"/>
      <c r="F12" s="133"/>
      <c r="G12" s="133"/>
      <c r="H12" s="33"/>
      <c r="I12" s="33"/>
    </row>
    <row r="13" spans="1:9" s="109" customFormat="1" ht="11.25" x14ac:dyDescent="0.25">
      <c r="A13" s="118">
        <v>2</v>
      </c>
      <c r="B13" s="33"/>
      <c r="C13" s="118"/>
      <c r="D13" s="118"/>
      <c r="E13" s="133"/>
      <c r="F13" s="133"/>
      <c r="G13" s="133"/>
      <c r="H13" s="33"/>
      <c r="I13" s="33"/>
    </row>
    <row r="14" spans="1:9" s="109" customFormat="1" ht="11.25" x14ac:dyDescent="0.25">
      <c r="A14" s="118">
        <v>3</v>
      </c>
      <c r="B14" s="33"/>
      <c r="C14" s="118"/>
      <c r="D14" s="118"/>
      <c r="E14" s="133"/>
      <c r="F14" s="133"/>
      <c r="G14" s="133"/>
      <c r="H14" s="33"/>
      <c r="I14" s="33"/>
    </row>
    <row r="15" spans="1:9" s="109" customFormat="1" ht="11.25" x14ac:dyDescent="0.25">
      <c r="A15" s="118">
        <v>4</v>
      </c>
      <c r="B15" s="33"/>
      <c r="C15" s="118"/>
      <c r="D15" s="118"/>
      <c r="E15" s="133"/>
      <c r="F15" s="133"/>
      <c r="G15" s="133"/>
      <c r="H15" s="33"/>
      <c r="I15" s="33"/>
    </row>
    <row r="16" spans="1:9" s="109" customFormat="1" ht="11.25" x14ac:dyDescent="0.25">
      <c r="A16" s="118">
        <v>5</v>
      </c>
      <c r="B16" s="33"/>
      <c r="C16" s="118"/>
      <c r="D16" s="118"/>
      <c r="E16" s="133"/>
      <c r="F16" s="133"/>
      <c r="G16" s="133"/>
      <c r="H16" s="33"/>
      <c r="I16" s="33"/>
    </row>
    <row r="17" spans="1:9" ht="15.75" x14ac:dyDescent="0.25">
      <c r="A17" s="177" t="s">
        <v>139</v>
      </c>
      <c r="B17" s="177"/>
      <c r="C17" s="177"/>
      <c r="D17" s="177"/>
      <c r="E17" s="177"/>
      <c r="F17" s="177"/>
      <c r="G17" s="177"/>
      <c r="H17" s="177"/>
      <c r="I17" s="177"/>
    </row>
    <row r="18" spans="1:9" ht="22.5" x14ac:dyDescent="0.25">
      <c r="A18" s="110" t="s">
        <v>131</v>
      </c>
      <c r="B18" s="110" t="s">
        <v>132</v>
      </c>
      <c r="C18" s="110" t="s">
        <v>133</v>
      </c>
      <c r="D18" s="110" t="s">
        <v>134</v>
      </c>
      <c r="E18" s="110" t="s">
        <v>135</v>
      </c>
      <c r="F18" s="110" t="s">
        <v>136</v>
      </c>
      <c r="G18" s="110" t="s">
        <v>137</v>
      </c>
      <c r="H18" s="110" t="s">
        <v>15</v>
      </c>
      <c r="I18" s="110" t="s">
        <v>16</v>
      </c>
    </row>
    <row r="19" spans="1:9" s="109" customFormat="1" ht="11.25" x14ac:dyDescent="0.25">
      <c r="A19" s="118">
        <v>1</v>
      </c>
      <c r="B19" s="33"/>
      <c r="C19" s="118"/>
      <c r="D19" s="118"/>
      <c r="E19" s="133"/>
      <c r="F19" s="133"/>
      <c r="G19" s="133"/>
      <c r="H19" s="33"/>
      <c r="I19" s="33"/>
    </row>
    <row r="20" spans="1:9" s="109" customFormat="1" ht="11.25" x14ac:dyDescent="0.25">
      <c r="A20" s="118">
        <v>2</v>
      </c>
      <c r="B20" s="33"/>
      <c r="C20" s="118"/>
      <c r="D20" s="118"/>
      <c r="E20" s="133"/>
      <c r="F20" s="133"/>
      <c r="G20" s="133"/>
      <c r="H20" s="33"/>
      <c r="I20" s="33"/>
    </row>
    <row r="21" spans="1:9" s="109" customFormat="1" ht="11.25" x14ac:dyDescent="0.25">
      <c r="A21" s="118">
        <v>3</v>
      </c>
      <c r="B21" s="33"/>
      <c r="C21" s="118"/>
      <c r="D21" s="118"/>
      <c r="E21" s="133"/>
      <c r="F21" s="133"/>
      <c r="G21" s="133"/>
      <c r="H21" s="33"/>
      <c r="I21" s="33"/>
    </row>
    <row r="22" spans="1:9" s="109" customFormat="1" ht="11.25" x14ac:dyDescent="0.25">
      <c r="A22" s="118">
        <v>4</v>
      </c>
      <c r="B22" s="33"/>
      <c r="C22" s="118"/>
      <c r="D22" s="118"/>
      <c r="E22" s="133"/>
      <c r="F22" s="133"/>
      <c r="G22" s="133"/>
      <c r="H22" s="33"/>
      <c r="I22" s="33"/>
    </row>
    <row r="23" spans="1:9" s="109" customFormat="1" ht="11.25" x14ac:dyDescent="0.25">
      <c r="A23" s="118">
        <v>5</v>
      </c>
      <c r="B23" s="33"/>
      <c r="C23" s="118"/>
      <c r="D23" s="118"/>
      <c r="E23" s="133"/>
      <c r="F23" s="133"/>
      <c r="G23" s="133"/>
      <c r="H23" s="33"/>
      <c r="I23" s="33"/>
    </row>
    <row r="24" spans="1:9" ht="15.75" x14ac:dyDescent="0.25">
      <c r="A24" s="177" t="s">
        <v>140</v>
      </c>
      <c r="B24" s="177"/>
      <c r="C24" s="177"/>
      <c r="D24" s="177"/>
      <c r="E24" s="177"/>
      <c r="F24" s="177"/>
      <c r="G24" s="177"/>
      <c r="H24" s="177"/>
      <c r="I24" s="177"/>
    </row>
    <row r="25" spans="1:9" ht="22.5" x14ac:dyDescent="0.25">
      <c r="A25" s="110" t="s">
        <v>131</v>
      </c>
      <c r="B25" s="110" t="s">
        <v>132</v>
      </c>
      <c r="C25" s="110" t="s">
        <v>133</v>
      </c>
      <c r="D25" s="110" t="s">
        <v>134</v>
      </c>
      <c r="E25" s="110" t="s">
        <v>135</v>
      </c>
      <c r="F25" s="110" t="s">
        <v>136</v>
      </c>
      <c r="G25" s="110" t="s">
        <v>137</v>
      </c>
      <c r="H25" s="110" t="s">
        <v>15</v>
      </c>
      <c r="I25" s="110" t="s">
        <v>16</v>
      </c>
    </row>
    <row r="26" spans="1:9" s="109" customFormat="1" ht="11.25" x14ac:dyDescent="0.25">
      <c r="A26" s="118">
        <v>1</v>
      </c>
      <c r="B26" s="33"/>
      <c r="C26" s="118"/>
      <c r="D26" s="118"/>
      <c r="E26" s="133"/>
      <c r="F26" s="133"/>
      <c r="G26" s="133"/>
      <c r="H26" s="33"/>
      <c r="I26" s="33"/>
    </row>
    <row r="27" spans="1:9" s="109" customFormat="1" ht="11.25" x14ac:dyDescent="0.25">
      <c r="A27" s="118">
        <v>2</v>
      </c>
      <c r="B27" s="33"/>
      <c r="C27" s="118"/>
      <c r="D27" s="118"/>
      <c r="E27" s="133"/>
      <c r="F27" s="133"/>
      <c r="G27" s="133"/>
      <c r="H27" s="33"/>
      <c r="I27" s="33"/>
    </row>
    <row r="28" spans="1:9" s="109" customFormat="1" ht="11.25" x14ac:dyDescent="0.25">
      <c r="A28" s="118">
        <v>3</v>
      </c>
      <c r="B28" s="33"/>
      <c r="C28" s="118"/>
      <c r="D28" s="118"/>
      <c r="E28" s="133"/>
      <c r="F28" s="133"/>
      <c r="G28" s="133"/>
      <c r="H28" s="33"/>
      <c r="I28" s="33"/>
    </row>
    <row r="29" spans="1:9" s="109" customFormat="1" ht="11.25" x14ac:dyDescent="0.25">
      <c r="A29" s="118">
        <v>4</v>
      </c>
      <c r="B29" s="33"/>
      <c r="C29" s="118"/>
      <c r="D29" s="118"/>
      <c r="E29" s="133"/>
      <c r="F29" s="133"/>
      <c r="G29" s="133"/>
      <c r="H29" s="33"/>
      <c r="I29" s="33"/>
    </row>
    <row r="30" spans="1:9" s="109" customFormat="1" ht="11.25" x14ac:dyDescent="0.25">
      <c r="A30" s="118">
        <v>5</v>
      </c>
      <c r="B30" s="33"/>
      <c r="C30" s="118"/>
      <c r="D30" s="118"/>
      <c r="E30" s="133"/>
      <c r="F30" s="133"/>
      <c r="G30" s="133"/>
      <c r="H30" s="33"/>
      <c r="I30" s="33"/>
    </row>
    <row r="31" spans="1:9" x14ac:dyDescent="0.25">
      <c r="A31" s="70" t="s">
        <v>165</v>
      </c>
    </row>
  </sheetData>
  <mergeCells count="7">
    <mergeCell ref="A24:I24"/>
    <mergeCell ref="A1:I1"/>
    <mergeCell ref="A2:F2"/>
    <mergeCell ref="G2:I2"/>
    <mergeCell ref="A3:I3"/>
    <mergeCell ref="A10:I10"/>
    <mergeCell ref="A17:I17"/>
  </mergeCells>
  <pageMargins left="0.7" right="0.7" top="0.75" bottom="0.75" header="0.5" footer="0.5"/>
  <pageSetup orientation="landscape" r:id="rId1"/>
  <headerFooter>
    <oddFooter>&amp;L&amp;"Calibri (Body),Italic"Designed by Lean Focus, LLC&amp;R&amp;"Calibri (Body),Italic"©All rights reserved. 2017.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212AB-ADE2-4300-9AC9-555E576ED5D9}">
  <dimension ref="A1:H55"/>
  <sheetViews>
    <sheetView showGridLines="0" showRuler="0" topLeftCell="A58" zoomScale="170" zoomScaleNormal="170" zoomScalePageLayoutView="170" workbookViewId="0">
      <selection activeCell="E13" sqref="E13"/>
    </sheetView>
  </sheetViews>
  <sheetFormatPr defaultColWidth="8" defaultRowHeight="12.75" x14ac:dyDescent="0.25"/>
  <cols>
    <col min="1" max="1" width="2.375" style="132" customWidth="1"/>
    <col min="2" max="2" width="11.75" style="132" customWidth="1"/>
    <col min="3" max="3" width="13" style="132" customWidth="1"/>
    <col min="4" max="4" width="5.625" style="132" customWidth="1"/>
    <col min="5" max="5" width="12" style="132" bestFit="1" customWidth="1"/>
    <col min="6" max="6" width="10.25" style="132" customWidth="1"/>
    <col min="7" max="7" width="11.125" style="132" customWidth="1"/>
    <col min="8" max="8" width="8.125" style="132" customWidth="1"/>
    <col min="9" max="16384" width="8" style="101"/>
  </cols>
  <sheetData>
    <row r="1" spans="1:8" ht="33" customHeight="1" x14ac:dyDescent="0.25">
      <c r="A1" s="97" t="s">
        <v>65</v>
      </c>
      <c r="B1" s="98"/>
      <c r="C1" s="99"/>
      <c r="D1" s="99"/>
      <c r="E1" s="99"/>
      <c r="F1" s="99"/>
      <c r="G1" s="99"/>
      <c r="H1" s="100"/>
    </row>
    <row r="2" spans="1:8" ht="15" customHeight="1" x14ac:dyDescent="0.25">
      <c r="A2" s="195" t="s">
        <v>3</v>
      </c>
      <c r="B2" s="196"/>
      <c r="C2" s="183"/>
      <c r="D2" s="183"/>
      <c r="E2" s="102" t="s">
        <v>66</v>
      </c>
      <c r="F2" s="103"/>
      <c r="G2" s="102" t="s">
        <v>67</v>
      </c>
      <c r="H2" s="104"/>
    </row>
    <row r="3" spans="1:8" ht="15" customHeight="1" x14ac:dyDescent="0.25">
      <c r="A3" s="195" t="s">
        <v>7</v>
      </c>
      <c r="B3" s="196"/>
      <c r="C3" s="183"/>
      <c r="D3" s="183"/>
      <c r="E3" s="105" t="s">
        <v>68</v>
      </c>
      <c r="F3" s="106"/>
      <c r="G3" s="102" t="s">
        <v>69</v>
      </c>
      <c r="H3" s="107"/>
    </row>
    <row r="4" spans="1:8" ht="15" customHeight="1" x14ac:dyDescent="0.25">
      <c r="A4" s="195" t="s">
        <v>8</v>
      </c>
      <c r="B4" s="196"/>
      <c r="C4" s="183"/>
      <c r="D4" s="183"/>
      <c r="E4" s="105" t="s">
        <v>70</v>
      </c>
      <c r="F4" s="108"/>
      <c r="G4" s="102" t="s">
        <v>71</v>
      </c>
      <c r="H4" s="107"/>
    </row>
    <row r="5" spans="1:8" s="109" customFormat="1" ht="12.75" customHeight="1" x14ac:dyDescent="0.25">
      <c r="A5" s="201" t="s">
        <v>72</v>
      </c>
      <c r="B5" s="202"/>
      <c r="C5" s="202"/>
      <c r="D5" s="203"/>
      <c r="E5" s="191" t="s">
        <v>73</v>
      </c>
      <c r="F5" s="190"/>
      <c r="G5" s="190"/>
      <c r="H5" s="204"/>
    </row>
    <row r="6" spans="1:8" s="109" customFormat="1" ht="22.5" x14ac:dyDescent="0.25">
      <c r="A6" s="195" t="s">
        <v>74</v>
      </c>
      <c r="B6" s="196"/>
      <c r="C6" s="184"/>
      <c r="D6" s="187"/>
      <c r="E6" s="185"/>
      <c r="F6" s="102" t="s">
        <v>75</v>
      </c>
      <c r="G6" s="198"/>
      <c r="H6" s="200"/>
    </row>
    <row r="7" spans="1:8" s="109" customFormat="1" ht="12.75" customHeight="1" x14ac:dyDescent="0.25">
      <c r="A7" s="195" t="s">
        <v>81</v>
      </c>
      <c r="B7" s="196"/>
      <c r="C7" s="197"/>
      <c r="D7" s="183"/>
      <c r="E7" s="102" t="s">
        <v>77</v>
      </c>
      <c r="F7" s="198"/>
      <c r="G7" s="199"/>
      <c r="H7" s="200"/>
    </row>
    <row r="8" spans="1:8" s="109" customFormat="1" ht="12.75" customHeight="1" x14ac:dyDescent="0.25">
      <c r="A8" s="195" t="s">
        <v>78</v>
      </c>
      <c r="B8" s="196"/>
      <c r="C8" s="197"/>
      <c r="D8" s="183"/>
      <c r="E8" s="102" t="s">
        <v>79</v>
      </c>
      <c r="F8" s="198"/>
      <c r="G8" s="199"/>
      <c r="H8" s="200"/>
    </row>
    <row r="9" spans="1:8" s="109" customFormat="1" ht="12.75" customHeight="1" x14ac:dyDescent="0.25">
      <c r="A9" s="195" t="s">
        <v>76</v>
      </c>
      <c r="B9" s="196"/>
      <c r="C9" s="183"/>
      <c r="D9" s="183"/>
      <c r="E9" s="102" t="s">
        <v>80</v>
      </c>
      <c r="F9" s="198"/>
      <c r="G9" s="199"/>
      <c r="H9" s="200"/>
    </row>
    <row r="10" spans="1:8" s="109" customFormat="1" ht="12.75" customHeight="1" x14ac:dyDescent="0.25">
      <c r="A10" s="195" t="s">
        <v>166</v>
      </c>
      <c r="B10" s="196"/>
      <c r="C10" s="197"/>
      <c r="D10" s="183"/>
      <c r="E10" s="102" t="s">
        <v>82</v>
      </c>
      <c r="F10" s="198"/>
      <c r="G10" s="199"/>
      <c r="H10" s="200"/>
    </row>
    <row r="11" spans="1:8" s="109" customFormat="1" ht="12.75" customHeight="1" x14ac:dyDescent="0.25">
      <c r="A11" s="180" t="s">
        <v>83</v>
      </c>
      <c r="B11" s="181"/>
      <c r="C11" s="182"/>
      <c r="D11" s="110" t="s">
        <v>84</v>
      </c>
      <c r="E11" s="110" t="s">
        <v>85</v>
      </c>
      <c r="F11" s="111" t="s">
        <v>43</v>
      </c>
      <c r="G11" s="111" t="s">
        <v>86</v>
      </c>
      <c r="H11" s="112" t="s">
        <v>87</v>
      </c>
    </row>
    <row r="12" spans="1:8" s="109" customFormat="1" ht="12.75" customHeight="1" x14ac:dyDescent="0.25">
      <c r="A12" s="113" t="s">
        <v>88</v>
      </c>
      <c r="B12" s="184"/>
      <c r="C12" s="185"/>
      <c r="D12" s="32"/>
      <c r="E12" s="34"/>
      <c r="F12" s="34"/>
      <c r="G12" s="34"/>
      <c r="H12" s="114"/>
    </row>
    <row r="13" spans="1:8" s="109" customFormat="1" ht="11.25" x14ac:dyDescent="0.25">
      <c r="A13" s="113" t="s">
        <v>89</v>
      </c>
      <c r="B13" s="184"/>
      <c r="C13" s="185"/>
      <c r="D13" s="32"/>
      <c r="E13" s="34"/>
      <c r="F13" s="34"/>
      <c r="G13" s="34"/>
      <c r="H13" s="114"/>
    </row>
    <row r="14" spans="1:8" s="109" customFormat="1" ht="11.25" x14ac:dyDescent="0.25">
      <c r="A14" s="113" t="s">
        <v>90</v>
      </c>
      <c r="B14" s="184"/>
      <c r="C14" s="185"/>
      <c r="D14" s="32"/>
      <c r="E14" s="34"/>
      <c r="F14" s="34"/>
      <c r="G14" s="34"/>
      <c r="H14" s="115"/>
    </row>
    <row r="15" spans="1:8" s="109" customFormat="1" ht="12.75" customHeight="1" x14ac:dyDescent="0.25">
      <c r="A15" s="189" t="s">
        <v>91</v>
      </c>
      <c r="B15" s="190"/>
      <c r="C15" s="190"/>
      <c r="D15" s="190"/>
      <c r="E15" s="192"/>
      <c r="F15" s="111" t="s">
        <v>92</v>
      </c>
      <c r="G15" s="111" t="s">
        <v>93</v>
      </c>
      <c r="H15" s="112" t="s">
        <v>94</v>
      </c>
    </row>
    <row r="16" spans="1:8" s="109" customFormat="1" ht="11.25" x14ac:dyDescent="0.25">
      <c r="A16" s="113" t="s">
        <v>88</v>
      </c>
      <c r="B16" s="184"/>
      <c r="C16" s="187"/>
      <c r="D16" s="187"/>
      <c r="E16" s="185"/>
      <c r="F16" s="32"/>
      <c r="G16" s="116"/>
      <c r="H16" s="117"/>
    </row>
    <row r="17" spans="1:8" s="109" customFormat="1" ht="11.25" x14ac:dyDescent="0.25">
      <c r="A17" s="113" t="s">
        <v>89</v>
      </c>
      <c r="B17" s="184"/>
      <c r="C17" s="187"/>
      <c r="D17" s="187"/>
      <c r="E17" s="185"/>
      <c r="F17" s="32"/>
      <c r="G17" s="116"/>
      <c r="H17" s="117"/>
    </row>
    <row r="18" spans="1:8" s="109" customFormat="1" ht="11.25" x14ac:dyDescent="0.25">
      <c r="A18" s="113" t="s">
        <v>90</v>
      </c>
      <c r="B18" s="184"/>
      <c r="C18" s="187"/>
      <c r="D18" s="187"/>
      <c r="E18" s="185"/>
      <c r="F18" s="32"/>
      <c r="G18" s="116"/>
      <c r="H18" s="117"/>
    </row>
    <row r="19" spans="1:8" s="109" customFormat="1" ht="11.25" x14ac:dyDescent="0.25">
      <c r="A19" s="113" t="s">
        <v>95</v>
      </c>
      <c r="B19" s="184"/>
      <c r="C19" s="187"/>
      <c r="D19" s="187"/>
      <c r="E19" s="185"/>
      <c r="F19" s="32"/>
      <c r="G19" s="116"/>
      <c r="H19" s="117"/>
    </row>
    <row r="20" spans="1:8" s="109" customFormat="1" ht="11.25" x14ac:dyDescent="0.25">
      <c r="A20" s="113" t="s">
        <v>96</v>
      </c>
      <c r="B20" s="184"/>
      <c r="C20" s="187"/>
      <c r="D20" s="187"/>
      <c r="E20" s="185"/>
      <c r="F20" s="32"/>
      <c r="G20" s="118"/>
      <c r="H20" s="119"/>
    </row>
    <row r="21" spans="1:8" s="109" customFormat="1" ht="12.75" customHeight="1" x14ac:dyDescent="0.25">
      <c r="A21" s="180" t="s">
        <v>97</v>
      </c>
      <c r="B21" s="181"/>
      <c r="C21" s="190" t="s">
        <v>98</v>
      </c>
      <c r="D21" s="190"/>
      <c r="E21" s="192"/>
      <c r="F21" s="120" t="s">
        <v>99</v>
      </c>
      <c r="G21" s="111" t="s">
        <v>100</v>
      </c>
      <c r="H21" s="112" t="s">
        <v>101</v>
      </c>
    </row>
    <row r="22" spans="1:8" s="109" customFormat="1" ht="12.95" customHeight="1" x14ac:dyDescent="0.25">
      <c r="A22" s="195" t="s">
        <v>102</v>
      </c>
      <c r="B22" s="196"/>
      <c r="C22" s="184"/>
      <c r="D22" s="187"/>
      <c r="E22" s="187"/>
      <c r="F22" s="32"/>
      <c r="G22" s="32"/>
      <c r="H22" s="115"/>
    </row>
    <row r="23" spans="1:8" s="109" customFormat="1" ht="12.95" customHeight="1" x14ac:dyDescent="0.25">
      <c r="A23" s="195" t="s">
        <v>103</v>
      </c>
      <c r="B23" s="196"/>
      <c r="C23" s="184"/>
      <c r="D23" s="187"/>
      <c r="E23" s="187"/>
      <c r="F23" s="32"/>
      <c r="G23" s="32"/>
      <c r="H23" s="115"/>
    </row>
    <row r="24" spans="1:8" s="109" customFormat="1" ht="12.95" customHeight="1" x14ac:dyDescent="0.25">
      <c r="A24" s="195" t="s">
        <v>104</v>
      </c>
      <c r="B24" s="196"/>
      <c r="C24" s="184"/>
      <c r="D24" s="187"/>
      <c r="E24" s="187"/>
      <c r="F24" s="32"/>
      <c r="G24" s="32"/>
      <c r="H24" s="115"/>
    </row>
    <row r="25" spans="1:8" s="109" customFormat="1" ht="12.95" customHeight="1" x14ac:dyDescent="0.25">
      <c r="A25" s="195" t="s">
        <v>105</v>
      </c>
      <c r="B25" s="196"/>
      <c r="C25" s="184"/>
      <c r="D25" s="187"/>
      <c r="E25" s="187"/>
      <c r="F25" s="32"/>
      <c r="G25" s="32"/>
      <c r="H25" s="115"/>
    </row>
    <row r="26" spans="1:8" s="109" customFormat="1" ht="12.95" customHeight="1" x14ac:dyDescent="0.25">
      <c r="A26" s="195" t="s">
        <v>106</v>
      </c>
      <c r="B26" s="196"/>
      <c r="C26" s="184"/>
      <c r="D26" s="187"/>
      <c r="E26" s="185"/>
      <c r="F26" s="32"/>
      <c r="G26" s="32"/>
      <c r="H26" s="115"/>
    </row>
    <row r="27" spans="1:8" s="109" customFormat="1" ht="12.75" customHeight="1" x14ac:dyDescent="0.25">
      <c r="A27" s="189" t="s">
        <v>107</v>
      </c>
      <c r="B27" s="190"/>
      <c r="C27" s="190"/>
      <c r="D27" s="192"/>
      <c r="E27" s="121" t="s">
        <v>92</v>
      </c>
      <c r="F27" s="122" t="s">
        <v>93</v>
      </c>
      <c r="G27" s="193" t="s">
        <v>108</v>
      </c>
      <c r="H27" s="194"/>
    </row>
    <row r="28" spans="1:8" s="109" customFormat="1" ht="11.25" x14ac:dyDescent="0.25">
      <c r="A28" s="113" t="s">
        <v>88</v>
      </c>
      <c r="B28" s="184"/>
      <c r="C28" s="187"/>
      <c r="D28" s="185"/>
      <c r="E28" s="32"/>
      <c r="F28" s="123"/>
      <c r="G28" s="184"/>
      <c r="H28" s="188"/>
    </row>
    <row r="29" spans="1:8" s="109" customFormat="1" ht="11.25" x14ac:dyDescent="0.25">
      <c r="A29" s="113" t="s">
        <v>89</v>
      </c>
      <c r="B29" s="184"/>
      <c r="C29" s="187"/>
      <c r="D29" s="185"/>
      <c r="E29" s="32"/>
      <c r="F29" s="123"/>
      <c r="G29" s="184"/>
      <c r="H29" s="188"/>
    </row>
    <row r="30" spans="1:8" s="109" customFormat="1" ht="11.25" x14ac:dyDescent="0.25">
      <c r="A30" s="113" t="s">
        <v>90</v>
      </c>
      <c r="B30" s="184"/>
      <c r="C30" s="187"/>
      <c r="D30" s="185"/>
      <c r="E30" s="32"/>
      <c r="F30" s="123"/>
      <c r="G30" s="184"/>
      <c r="H30" s="188"/>
    </row>
    <row r="31" spans="1:8" s="109" customFormat="1" ht="11.25" x14ac:dyDescent="0.25">
      <c r="A31" s="113" t="s">
        <v>95</v>
      </c>
      <c r="B31" s="184"/>
      <c r="C31" s="187"/>
      <c r="D31" s="185"/>
      <c r="E31" s="32"/>
      <c r="F31" s="123"/>
      <c r="G31" s="184"/>
      <c r="H31" s="188"/>
    </row>
    <row r="32" spans="1:8" s="109" customFormat="1" ht="11.25" x14ac:dyDescent="0.25">
      <c r="A32" s="113" t="s">
        <v>96</v>
      </c>
      <c r="B32" s="184"/>
      <c r="C32" s="187"/>
      <c r="D32" s="185"/>
      <c r="E32" s="32"/>
      <c r="F32" s="123"/>
      <c r="G32" s="184"/>
      <c r="H32" s="188"/>
    </row>
    <row r="33" spans="1:8" s="109" customFormat="1" ht="11.25" x14ac:dyDescent="0.25">
      <c r="A33" s="113" t="s">
        <v>109</v>
      </c>
      <c r="B33" s="184"/>
      <c r="C33" s="187"/>
      <c r="D33" s="185"/>
      <c r="E33" s="32"/>
      <c r="F33" s="124"/>
      <c r="G33" s="184"/>
      <c r="H33" s="188"/>
    </row>
    <row r="34" spans="1:8" s="109" customFormat="1" ht="12.75" customHeight="1" x14ac:dyDescent="0.25">
      <c r="A34" s="189" t="s">
        <v>110</v>
      </c>
      <c r="B34" s="190"/>
      <c r="C34" s="125"/>
      <c r="D34" s="191" t="s">
        <v>111</v>
      </c>
      <c r="E34" s="190"/>
      <c r="F34" s="192"/>
      <c r="G34" s="193" t="s">
        <v>112</v>
      </c>
      <c r="H34" s="194"/>
    </row>
    <row r="35" spans="1:8" s="109" customFormat="1" ht="11.25" x14ac:dyDescent="0.25">
      <c r="A35" s="113" t="s">
        <v>88</v>
      </c>
      <c r="B35" s="184"/>
      <c r="C35" s="185"/>
      <c r="D35" s="184"/>
      <c r="E35" s="187"/>
      <c r="F35" s="185"/>
      <c r="G35" s="184"/>
      <c r="H35" s="188"/>
    </row>
    <row r="36" spans="1:8" s="109" customFormat="1" ht="11.25" x14ac:dyDescent="0.25">
      <c r="A36" s="113" t="s">
        <v>89</v>
      </c>
      <c r="B36" s="184"/>
      <c r="C36" s="185"/>
      <c r="D36" s="184"/>
      <c r="E36" s="187"/>
      <c r="F36" s="185"/>
      <c r="G36" s="184"/>
      <c r="H36" s="188"/>
    </row>
    <row r="37" spans="1:8" s="109" customFormat="1" ht="11.25" x14ac:dyDescent="0.25">
      <c r="A37" s="113" t="s">
        <v>90</v>
      </c>
      <c r="B37" s="184"/>
      <c r="C37" s="185"/>
      <c r="D37" s="184"/>
      <c r="E37" s="187"/>
      <c r="F37" s="185"/>
      <c r="G37" s="184"/>
      <c r="H37" s="188"/>
    </row>
    <row r="38" spans="1:8" s="109" customFormat="1" ht="11.25" x14ac:dyDescent="0.25">
      <c r="A38" s="113" t="s">
        <v>95</v>
      </c>
      <c r="B38" s="184"/>
      <c r="C38" s="185"/>
      <c r="D38" s="184"/>
      <c r="E38" s="187"/>
      <c r="F38" s="185"/>
      <c r="G38" s="184"/>
      <c r="H38" s="188"/>
    </row>
    <row r="39" spans="1:8" s="109" customFormat="1" ht="11.25" x14ac:dyDescent="0.25">
      <c r="A39" s="113" t="s">
        <v>96</v>
      </c>
      <c r="B39" s="184"/>
      <c r="C39" s="185"/>
      <c r="D39" s="184"/>
      <c r="E39" s="187"/>
      <c r="F39" s="185"/>
      <c r="G39" s="184"/>
      <c r="H39" s="188"/>
    </row>
    <row r="40" spans="1:8" s="109" customFormat="1" ht="11.25" x14ac:dyDescent="0.25">
      <c r="A40" s="113" t="s">
        <v>109</v>
      </c>
      <c r="B40" s="184"/>
      <c r="C40" s="185"/>
      <c r="D40" s="184"/>
      <c r="E40" s="187"/>
      <c r="F40" s="185"/>
      <c r="G40" s="184"/>
      <c r="H40" s="188"/>
    </row>
    <row r="41" spans="1:8" s="109" customFormat="1" ht="11.25" x14ac:dyDescent="0.25">
      <c r="A41" s="113" t="s">
        <v>113</v>
      </c>
      <c r="B41" s="184"/>
      <c r="C41" s="185"/>
      <c r="D41" s="184"/>
      <c r="E41" s="187"/>
      <c r="F41" s="185"/>
      <c r="G41" s="184"/>
      <c r="H41" s="188"/>
    </row>
    <row r="42" spans="1:8" s="109" customFormat="1" ht="11.25" x14ac:dyDescent="0.25">
      <c r="A42" s="113" t="s">
        <v>114</v>
      </c>
      <c r="B42" s="184"/>
      <c r="C42" s="185"/>
      <c r="D42" s="184"/>
      <c r="E42" s="187"/>
      <c r="F42" s="185"/>
      <c r="G42" s="184"/>
      <c r="H42" s="188"/>
    </row>
    <row r="43" spans="1:8" s="109" customFormat="1" ht="11.25" x14ac:dyDescent="0.25">
      <c r="A43" s="113" t="s">
        <v>115</v>
      </c>
      <c r="B43" s="184"/>
      <c r="C43" s="185"/>
      <c r="D43" s="184"/>
      <c r="E43" s="187"/>
      <c r="F43" s="185"/>
      <c r="G43" s="184"/>
      <c r="H43" s="188"/>
    </row>
    <row r="44" spans="1:8" s="109" customFormat="1" ht="11.25" customHeight="1" x14ac:dyDescent="0.25">
      <c r="A44" s="113" t="s">
        <v>116</v>
      </c>
      <c r="B44" s="184"/>
      <c r="C44" s="185"/>
      <c r="D44" s="184"/>
      <c r="E44" s="187"/>
      <c r="F44" s="185"/>
      <c r="G44" s="184"/>
      <c r="H44" s="188"/>
    </row>
    <row r="45" spans="1:8" s="109" customFormat="1" ht="11.25" customHeight="1" x14ac:dyDescent="0.25">
      <c r="A45" s="113" t="s">
        <v>117</v>
      </c>
      <c r="B45" s="184"/>
      <c r="C45" s="185"/>
      <c r="D45" s="184"/>
      <c r="E45" s="187"/>
      <c r="F45" s="185"/>
      <c r="G45" s="184"/>
      <c r="H45" s="188"/>
    </row>
    <row r="46" spans="1:8" s="109" customFormat="1" ht="11.25" customHeight="1" x14ac:dyDescent="0.25">
      <c r="A46" s="113" t="s">
        <v>118</v>
      </c>
      <c r="B46" s="184"/>
      <c r="C46" s="185"/>
      <c r="D46" s="184"/>
      <c r="E46" s="187"/>
      <c r="F46" s="185"/>
      <c r="G46" s="184"/>
      <c r="H46" s="188"/>
    </row>
    <row r="47" spans="1:8" s="109" customFormat="1" ht="11.25" customHeight="1" x14ac:dyDescent="0.25">
      <c r="A47" s="113" t="s">
        <v>119</v>
      </c>
      <c r="B47" s="184"/>
      <c r="C47" s="185"/>
      <c r="D47" s="184"/>
      <c r="E47" s="187"/>
      <c r="F47" s="185"/>
      <c r="G47" s="184"/>
      <c r="H47" s="188"/>
    </row>
    <row r="48" spans="1:8" s="109" customFormat="1" ht="11.25" customHeight="1" x14ac:dyDescent="0.25">
      <c r="A48" s="113" t="s">
        <v>120</v>
      </c>
      <c r="B48" s="184"/>
      <c r="C48" s="185"/>
      <c r="D48" s="184"/>
      <c r="E48" s="187"/>
      <c r="F48" s="185"/>
      <c r="G48" s="184"/>
      <c r="H48" s="188"/>
    </row>
    <row r="49" spans="1:8" s="109" customFormat="1" ht="11.25" customHeight="1" x14ac:dyDescent="0.25">
      <c r="A49" s="113" t="s">
        <v>121</v>
      </c>
      <c r="B49" s="184"/>
      <c r="C49" s="185"/>
      <c r="D49" s="184"/>
      <c r="E49" s="187"/>
      <c r="F49" s="185"/>
      <c r="G49" s="184"/>
      <c r="H49" s="188"/>
    </row>
    <row r="50" spans="1:8" s="109" customFormat="1" ht="12.75" customHeight="1" x14ac:dyDescent="0.25">
      <c r="A50" s="180" t="s">
        <v>122</v>
      </c>
      <c r="B50" s="181"/>
      <c r="C50" s="182"/>
      <c r="D50" s="110" t="s">
        <v>123</v>
      </c>
      <c r="E50" s="110" t="s">
        <v>124</v>
      </c>
      <c r="F50" s="111" t="s">
        <v>125</v>
      </c>
      <c r="G50" s="111" t="s">
        <v>126</v>
      </c>
      <c r="H50" s="112" t="s">
        <v>127</v>
      </c>
    </row>
    <row r="51" spans="1:8" s="109" customFormat="1" ht="12.75" customHeight="1" x14ac:dyDescent="0.25">
      <c r="A51" s="113" t="s">
        <v>88</v>
      </c>
      <c r="B51" s="183"/>
      <c r="C51" s="183"/>
      <c r="D51" s="126"/>
      <c r="E51" s="127"/>
      <c r="F51" s="128"/>
      <c r="G51" s="39"/>
      <c r="H51" s="129"/>
    </row>
    <row r="52" spans="1:8" s="109" customFormat="1" ht="11.25" x14ac:dyDescent="0.25">
      <c r="A52" s="113" t="s">
        <v>89</v>
      </c>
      <c r="B52" s="183"/>
      <c r="C52" s="183"/>
      <c r="D52" s="32"/>
      <c r="E52" s="32"/>
      <c r="F52" s="32"/>
      <c r="G52" s="32"/>
      <c r="H52" s="115"/>
    </row>
    <row r="53" spans="1:8" s="109" customFormat="1" ht="11.25" x14ac:dyDescent="0.25">
      <c r="A53" s="113" t="s">
        <v>90</v>
      </c>
      <c r="B53" s="184"/>
      <c r="C53" s="185"/>
      <c r="D53" s="32"/>
      <c r="E53" s="32"/>
      <c r="F53" s="32"/>
      <c r="G53" s="32"/>
      <c r="H53" s="115"/>
    </row>
    <row r="54" spans="1:8" s="109" customFormat="1" ht="12" thickBot="1" x14ac:dyDescent="0.3">
      <c r="A54" s="130" t="s">
        <v>95</v>
      </c>
      <c r="B54" s="186"/>
      <c r="C54" s="186"/>
      <c r="D54" s="60"/>
      <c r="E54" s="60"/>
      <c r="F54" s="60"/>
      <c r="G54" s="60"/>
      <c r="H54" s="131"/>
    </row>
    <row r="55" spans="1:8" x14ac:dyDescent="0.25">
      <c r="A55" s="70" t="s">
        <v>165</v>
      </c>
    </row>
  </sheetData>
  <mergeCells count="112">
    <mergeCell ref="A5:D5"/>
    <mergeCell ref="E5:H5"/>
    <mergeCell ref="A6:B6"/>
    <mergeCell ref="C6:E6"/>
    <mergeCell ref="G6:H6"/>
    <mergeCell ref="A7:B7"/>
    <mergeCell ref="C7:D7"/>
    <mergeCell ref="F7:H7"/>
    <mergeCell ref="A2:B2"/>
    <mergeCell ref="C2:D2"/>
    <mergeCell ref="A3:B3"/>
    <mergeCell ref="C3:D3"/>
    <mergeCell ref="A4:B4"/>
    <mergeCell ref="C4:D4"/>
    <mergeCell ref="A10:B10"/>
    <mergeCell ref="C10:D10"/>
    <mergeCell ref="F10:H10"/>
    <mergeCell ref="A11:C11"/>
    <mergeCell ref="B12:C12"/>
    <mergeCell ref="B13:C13"/>
    <mergeCell ref="A8:B8"/>
    <mergeCell ref="C8:D8"/>
    <mergeCell ref="F8:H8"/>
    <mergeCell ref="A9:B9"/>
    <mergeCell ref="C9:D9"/>
    <mergeCell ref="F9:H9"/>
    <mergeCell ref="B20:E20"/>
    <mergeCell ref="A21:B21"/>
    <mergeCell ref="C21:E21"/>
    <mergeCell ref="A22:B22"/>
    <mergeCell ref="C22:E22"/>
    <mergeCell ref="A23:B23"/>
    <mergeCell ref="C23:E23"/>
    <mergeCell ref="B14:C14"/>
    <mergeCell ref="A15:E15"/>
    <mergeCell ref="B16:E16"/>
    <mergeCell ref="B17:E17"/>
    <mergeCell ref="B18:E18"/>
    <mergeCell ref="B19:E19"/>
    <mergeCell ref="A27:D27"/>
    <mergeCell ref="G27:H27"/>
    <mergeCell ref="B28:D28"/>
    <mergeCell ref="G28:H28"/>
    <mergeCell ref="B29:D29"/>
    <mergeCell ref="G29:H29"/>
    <mergeCell ref="A24:B24"/>
    <mergeCell ref="C24:E24"/>
    <mergeCell ref="A25:B25"/>
    <mergeCell ref="C25:E25"/>
    <mergeCell ref="A26:B26"/>
    <mergeCell ref="C26:E26"/>
    <mergeCell ref="B33:D33"/>
    <mergeCell ref="G33:H33"/>
    <mergeCell ref="A34:B34"/>
    <mergeCell ref="D34:F34"/>
    <mergeCell ref="G34:H34"/>
    <mergeCell ref="B35:C35"/>
    <mergeCell ref="D35:F35"/>
    <mergeCell ref="G35:H35"/>
    <mergeCell ref="B30:D30"/>
    <mergeCell ref="G30:H30"/>
    <mergeCell ref="B31:D31"/>
    <mergeCell ref="G31:H31"/>
    <mergeCell ref="B32:D32"/>
    <mergeCell ref="G32:H32"/>
    <mergeCell ref="B38:C38"/>
    <mergeCell ref="D38:F38"/>
    <mergeCell ref="G38:H38"/>
    <mergeCell ref="B39:C39"/>
    <mergeCell ref="D39:F39"/>
    <mergeCell ref="G39:H39"/>
    <mergeCell ref="B36:C36"/>
    <mergeCell ref="D36:F36"/>
    <mergeCell ref="G36:H36"/>
    <mergeCell ref="B37:C37"/>
    <mergeCell ref="D37:F37"/>
    <mergeCell ref="G37:H37"/>
    <mergeCell ref="B42:C42"/>
    <mergeCell ref="D42:F42"/>
    <mergeCell ref="G42:H42"/>
    <mergeCell ref="B43:C43"/>
    <mergeCell ref="D43:F43"/>
    <mergeCell ref="G43:H43"/>
    <mergeCell ref="B40:C40"/>
    <mergeCell ref="D40:F40"/>
    <mergeCell ref="G40:H40"/>
    <mergeCell ref="B41:C41"/>
    <mergeCell ref="D41:F41"/>
    <mergeCell ref="G41:H41"/>
    <mergeCell ref="B46:C46"/>
    <mergeCell ref="D46:F46"/>
    <mergeCell ref="G46:H46"/>
    <mergeCell ref="B47:C47"/>
    <mergeCell ref="D47:F47"/>
    <mergeCell ref="G47:H47"/>
    <mergeCell ref="B44:C44"/>
    <mergeCell ref="D44:F44"/>
    <mergeCell ref="G44:H44"/>
    <mergeCell ref="B45:C45"/>
    <mergeCell ref="D45:F45"/>
    <mergeCell ref="G45:H45"/>
    <mergeCell ref="A50:C50"/>
    <mergeCell ref="B51:C51"/>
    <mergeCell ref="B52:C52"/>
    <mergeCell ref="B53:C53"/>
    <mergeCell ref="B54:C54"/>
    <mergeCell ref="B48:C48"/>
    <mergeCell ref="D48:F48"/>
    <mergeCell ref="G48:H48"/>
    <mergeCell ref="B49:C49"/>
    <mergeCell ref="D49:F49"/>
    <mergeCell ref="G49:H49"/>
  </mergeCells>
  <pageMargins left="0.7" right="0.7" top="0.75" bottom="0.75" header="0.5" footer="0.5"/>
  <pageSetup orientation="portrait" r:id="rId1"/>
  <headerFooter>
    <oddFooter>&amp;L&amp;"Calibri (Body),Italic"Designed by Lean Focus, LLC&amp;R&amp;"Calibri (Body),Italic"©All rights reserved.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26595-10ED-4DA4-8942-62D5735B8A8A}">
  <dimension ref="A1:T26"/>
  <sheetViews>
    <sheetView showGridLines="0" showRuler="0" zoomScale="160" zoomScaleNormal="160" zoomScalePageLayoutView="160" workbookViewId="0">
      <selection activeCell="A26" sqref="A26"/>
    </sheetView>
  </sheetViews>
  <sheetFormatPr defaultColWidth="9.125" defaultRowHeight="12.75" x14ac:dyDescent="0.25"/>
  <cols>
    <col min="1" max="1" width="22" style="70" customWidth="1"/>
    <col min="2" max="2" width="8.5" style="70" customWidth="1"/>
    <col min="3" max="3" width="6.125" style="70" customWidth="1"/>
    <col min="4" max="4" width="7" style="70" customWidth="1"/>
    <col min="5" max="5" width="6.5" style="70" customWidth="1"/>
    <col min="6" max="6" width="4.375" style="70" bestFit="1" customWidth="1"/>
    <col min="7" max="18" width="5" style="70" customWidth="1"/>
    <col min="19" max="20" width="4.125" style="70" customWidth="1"/>
    <col min="21" max="16384" width="9.125" style="70"/>
  </cols>
  <sheetData>
    <row r="1" spans="1:20" ht="33" customHeight="1" x14ac:dyDescent="0.25">
      <c r="A1" s="211" t="s">
        <v>44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76"/>
      <c r="T1" s="76"/>
    </row>
    <row r="2" spans="1:20" ht="14.1" customHeight="1" x14ac:dyDescent="0.25">
      <c r="A2" s="212" t="s">
        <v>1</v>
      </c>
      <c r="B2" s="213"/>
      <c r="C2" s="213"/>
      <c r="D2" s="213"/>
      <c r="E2" s="213"/>
      <c r="F2" s="213"/>
      <c r="G2" s="213"/>
      <c r="H2" s="213"/>
      <c r="I2" s="213"/>
      <c r="J2" s="213"/>
      <c r="K2" s="214"/>
      <c r="L2" s="179" t="s">
        <v>2</v>
      </c>
      <c r="M2" s="179"/>
      <c r="N2" s="179"/>
      <c r="O2" s="179"/>
      <c r="P2" s="179"/>
      <c r="Q2" s="179"/>
      <c r="R2" s="179"/>
    </row>
    <row r="3" spans="1:20" ht="15" customHeight="1" x14ac:dyDescent="0.25">
      <c r="A3" s="179" t="s">
        <v>3</v>
      </c>
      <c r="B3" s="179"/>
      <c r="C3" s="179"/>
      <c r="D3" s="179" t="s">
        <v>4</v>
      </c>
      <c r="E3" s="179"/>
      <c r="F3" s="179"/>
      <c r="G3" s="179"/>
      <c r="H3" s="179"/>
      <c r="I3" s="179"/>
      <c r="J3" s="179"/>
      <c r="K3" s="179"/>
      <c r="L3" s="179" t="s">
        <v>5</v>
      </c>
      <c r="M3" s="179"/>
      <c r="N3" s="179"/>
      <c r="O3" s="179"/>
      <c r="P3" s="179"/>
      <c r="Q3" s="179"/>
      <c r="R3" s="179"/>
    </row>
    <row r="4" spans="1:20" ht="15" customHeight="1" x14ac:dyDescent="0.25">
      <c r="A4" s="179" t="s">
        <v>36</v>
      </c>
      <c r="B4" s="179"/>
      <c r="C4" s="179"/>
      <c r="D4" s="179" t="s">
        <v>7</v>
      </c>
      <c r="E4" s="179"/>
      <c r="F4" s="179"/>
      <c r="G4" s="179"/>
      <c r="H4" s="179"/>
      <c r="I4" s="179"/>
      <c r="J4" s="179"/>
      <c r="K4" s="179"/>
      <c r="L4" s="179" t="s">
        <v>8</v>
      </c>
      <c r="M4" s="179"/>
      <c r="N4" s="179"/>
      <c r="O4" s="179"/>
      <c r="P4" s="179"/>
      <c r="Q4" s="179"/>
      <c r="R4" s="179"/>
    </row>
    <row r="5" spans="1:20" ht="33.75" x14ac:dyDescent="0.25">
      <c r="A5" s="77" t="s">
        <v>37</v>
      </c>
      <c r="B5" s="78" t="s">
        <v>38</v>
      </c>
      <c r="C5" s="78" t="s">
        <v>39</v>
      </c>
      <c r="D5" s="78" t="s">
        <v>40</v>
      </c>
      <c r="E5" s="78" t="s">
        <v>41</v>
      </c>
      <c r="F5" s="78"/>
      <c r="G5" s="79" t="s">
        <v>19</v>
      </c>
      <c r="H5" s="79" t="s">
        <v>20</v>
      </c>
      <c r="I5" s="79" t="s">
        <v>21</v>
      </c>
      <c r="J5" s="79" t="s">
        <v>22</v>
      </c>
      <c r="K5" s="79" t="s">
        <v>23</v>
      </c>
      <c r="L5" s="79" t="s">
        <v>24</v>
      </c>
      <c r="M5" s="79" t="s">
        <v>25</v>
      </c>
      <c r="N5" s="79" t="s">
        <v>26</v>
      </c>
      <c r="O5" s="79" t="s">
        <v>27</v>
      </c>
      <c r="P5" s="79" t="s">
        <v>28</v>
      </c>
      <c r="Q5" s="79" t="s">
        <v>29</v>
      </c>
      <c r="R5" s="79" t="s">
        <v>30</v>
      </c>
    </row>
    <row r="6" spans="1:20" s="82" customFormat="1" ht="12.75" customHeight="1" x14ac:dyDescent="0.25">
      <c r="A6" s="205"/>
      <c r="B6" s="207"/>
      <c r="C6" s="207"/>
      <c r="D6" s="209"/>
      <c r="E6" s="80"/>
      <c r="F6" s="81" t="s">
        <v>42</v>
      </c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20" s="82" customFormat="1" ht="12.75" customHeight="1" x14ac:dyDescent="0.25">
      <c r="A7" s="206"/>
      <c r="B7" s="208"/>
      <c r="C7" s="208"/>
      <c r="D7" s="210"/>
      <c r="E7" s="80"/>
      <c r="F7" s="81" t="s">
        <v>43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20" s="82" customFormat="1" ht="12.75" customHeight="1" x14ac:dyDescent="0.25">
      <c r="A8" s="205"/>
      <c r="B8" s="207"/>
      <c r="C8" s="207"/>
      <c r="D8" s="209"/>
      <c r="E8" s="83"/>
      <c r="F8" s="81" t="s">
        <v>42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20" s="82" customFormat="1" ht="12.75" customHeight="1" x14ac:dyDescent="0.25">
      <c r="A9" s="206"/>
      <c r="B9" s="208"/>
      <c r="C9" s="208"/>
      <c r="D9" s="210"/>
      <c r="E9" s="83"/>
      <c r="F9" s="81" t="s">
        <v>43</v>
      </c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</row>
    <row r="10" spans="1:20" s="82" customFormat="1" ht="12.75" customHeight="1" x14ac:dyDescent="0.25">
      <c r="A10" s="205"/>
      <c r="B10" s="207"/>
      <c r="C10" s="207"/>
      <c r="D10" s="209"/>
      <c r="E10" s="83"/>
      <c r="F10" s="81" t="s">
        <v>42</v>
      </c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</row>
    <row r="11" spans="1:20" s="82" customFormat="1" ht="12.75" customHeight="1" x14ac:dyDescent="0.25">
      <c r="A11" s="206"/>
      <c r="B11" s="208"/>
      <c r="C11" s="208"/>
      <c r="D11" s="210"/>
      <c r="E11" s="83"/>
      <c r="F11" s="81" t="s">
        <v>43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</row>
    <row r="12" spans="1:20" s="82" customFormat="1" ht="12.75" customHeight="1" x14ac:dyDescent="0.25">
      <c r="A12" s="205"/>
      <c r="B12" s="207"/>
      <c r="C12" s="207"/>
      <c r="D12" s="209"/>
      <c r="E12" s="83"/>
      <c r="F12" s="81" t="s">
        <v>42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</row>
    <row r="13" spans="1:20" s="82" customFormat="1" ht="12.75" customHeight="1" x14ac:dyDescent="0.25">
      <c r="A13" s="206"/>
      <c r="B13" s="208"/>
      <c r="C13" s="208"/>
      <c r="D13" s="210"/>
      <c r="E13" s="83"/>
      <c r="F13" s="81" t="s">
        <v>43</v>
      </c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20" s="82" customFormat="1" ht="12.75" customHeight="1" x14ac:dyDescent="0.25">
      <c r="A14" s="205"/>
      <c r="B14" s="207"/>
      <c r="C14" s="207"/>
      <c r="D14" s="209"/>
      <c r="E14" s="83"/>
      <c r="F14" s="81" t="s">
        <v>42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</row>
    <row r="15" spans="1:20" s="82" customFormat="1" ht="12.75" customHeight="1" x14ac:dyDescent="0.25">
      <c r="A15" s="206"/>
      <c r="B15" s="208"/>
      <c r="C15" s="208"/>
      <c r="D15" s="210"/>
      <c r="E15" s="83"/>
      <c r="F15" s="81" t="s">
        <v>43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</row>
    <row r="16" spans="1:20" s="82" customFormat="1" ht="12.75" customHeight="1" x14ac:dyDescent="0.25">
      <c r="A16" s="205"/>
      <c r="B16" s="207"/>
      <c r="C16" s="207"/>
      <c r="D16" s="209"/>
      <c r="E16" s="83"/>
      <c r="F16" s="81" t="s">
        <v>42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</row>
    <row r="17" spans="1:18" s="82" customFormat="1" ht="12.75" customHeight="1" x14ac:dyDescent="0.25">
      <c r="A17" s="206"/>
      <c r="B17" s="208"/>
      <c r="C17" s="208"/>
      <c r="D17" s="210"/>
      <c r="E17" s="83"/>
      <c r="F17" s="81" t="s">
        <v>43</v>
      </c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</row>
    <row r="18" spans="1:18" s="82" customFormat="1" ht="12.75" customHeight="1" x14ac:dyDescent="0.25">
      <c r="A18" s="205"/>
      <c r="B18" s="207"/>
      <c r="C18" s="207"/>
      <c r="D18" s="209"/>
      <c r="E18" s="83"/>
      <c r="F18" s="81" t="s">
        <v>42</v>
      </c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</row>
    <row r="19" spans="1:18" s="82" customFormat="1" ht="12.75" customHeight="1" x14ac:dyDescent="0.25">
      <c r="A19" s="206"/>
      <c r="B19" s="208"/>
      <c r="C19" s="208"/>
      <c r="D19" s="210"/>
      <c r="E19" s="83"/>
      <c r="F19" s="81" t="s">
        <v>43</v>
      </c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</row>
    <row r="20" spans="1:18" s="82" customFormat="1" ht="12.75" customHeight="1" x14ac:dyDescent="0.25">
      <c r="A20" s="205"/>
      <c r="B20" s="207"/>
      <c r="C20" s="207"/>
      <c r="D20" s="209"/>
      <c r="E20" s="83"/>
      <c r="F20" s="81" t="s">
        <v>42</v>
      </c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</row>
    <row r="21" spans="1:18" s="82" customFormat="1" ht="12.75" customHeight="1" x14ac:dyDescent="0.25">
      <c r="A21" s="206"/>
      <c r="B21" s="208"/>
      <c r="C21" s="208"/>
      <c r="D21" s="210"/>
      <c r="E21" s="83"/>
      <c r="F21" s="81" t="s">
        <v>43</v>
      </c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</row>
    <row r="22" spans="1:18" s="82" customFormat="1" ht="12.75" customHeight="1" x14ac:dyDescent="0.25">
      <c r="A22" s="205"/>
      <c r="B22" s="207"/>
      <c r="C22" s="207"/>
      <c r="D22" s="209"/>
      <c r="E22" s="83"/>
      <c r="F22" s="81" t="s">
        <v>42</v>
      </c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</row>
    <row r="23" spans="1:18" s="82" customFormat="1" ht="12.75" customHeight="1" x14ac:dyDescent="0.25">
      <c r="A23" s="206"/>
      <c r="B23" s="208"/>
      <c r="C23" s="208"/>
      <c r="D23" s="210"/>
      <c r="E23" s="83"/>
      <c r="F23" s="81" t="s">
        <v>43</v>
      </c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</row>
    <row r="24" spans="1:18" s="82" customFormat="1" ht="12.75" customHeight="1" x14ac:dyDescent="0.25">
      <c r="A24" s="205"/>
      <c r="B24" s="207"/>
      <c r="C24" s="207"/>
      <c r="D24" s="209"/>
      <c r="E24" s="83"/>
      <c r="F24" s="81" t="s">
        <v>42</v>
      </c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</row>
    <row r="25" spans="1:18" s="82" customFormat="1" ht="12.75" customHeight="1" x14ac:dyDescent="0.25">
      <c r="A25" s="206"/>
      <c r="B25" s="208"/>
      <c r="C25" s="208"/>
      <c r="D25" s="210"/>
      <c r="E25" s="83"/>
      <c r="F25" s="81" t="s">
        <v>43</v>
      </c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</row>
    <row r="26" spans="1:18" x14ac:dyDescent="0.25">
      <c r="A26" s="70" t="s">
        <v>165</v>
      </c>
    </row>
  </sheetData>
  <mergeCells count="49">
    <mergeCell ref="A1:R1"/>
    <mergeCell ref="A2:K2"/>
    <mergeCell ref="L2:R2"/>
    <mergeCell ref="A3:C3"/>
    <mergeCell ref="D3:K3"/>
    <mergeCell ref="L3:R3"/>
    <mergeCell ref="A4:C4"/>
    <mergeCell ref="D4:K4"/>
    <mergeCell ref="L4:R4"/>
    <mergeCell ref="A6:A7"/>
    <mergeCell ref="B6:B7"/>
    <mergeCell ref="C6:C7"/>
    <mergeCell ref="D6:D7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4:A25"/>
    <mergeCell ref="B24:B25"/>
    <mergeCell ref="C24:C25"/>
    <mergeCell ref="D24:D25"/>
    <mergeCell ref="A20:A21"/>
    <mergeCell ref="B20:B21"/>
    <mergeCell ref="C20:C21"/>
    <mergeCell ref="D20:D21"/>
    <mergeCell ref="A22:A23"/>
    <mergeCell ref="B22:B23"/>
    <mergeCell ref="C22:C23"/>
    <mergeCell ref="D22:D23"/>
  </mergeCells>
  <pageMargins left="0.7" right="0.7" top="0.75" bottom="0.75" header="0.5" footer="0.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8"/>
  <sheetViews>
    <sheetView showRuler="0" zoomScale="160" zoomScaleNormal="160" zoomScalePageLayoutView="160" workbookViewId="0">
      <selection activeCell="A38" sqref="A38"/>
    </sheetView>
  </sheetViews>
  <sheetFormatPr defaultColWidth="9.125" defaultRowHeight="12.75" x14ac:dyDescent="0.25"/>
  <cols>
    <col min="1" max="1" width="27.375" style="70" customWidth="1"/>
    <col min="2" max="2" width="10.625" style="70" customWidth="1"/>
    <col min="3" max="4" width="6.5" style="70" customWidth="1"/>
    <col min="5" max="5" width="6.625" style="70" customWidth="1"/>
    <col min="6" max="6" width="6.875" style="70" customWidth="1"/>
    <col min="7" max="7" width="10.375" style="70" customWidth="1"/>
    <col min="8" max="18" width="3.375" style="70" customWidth="1"/>
    <col min="19" max="19" width="3" style="70" bestFit="1" customWidth="1"/>
    <col min="20" max="16384" width="9.125" style="1"/>
  </cols>
  <sheetData>
    <row r="1" spans="1:19" ht="33" customHeight="1" x14ac:dyDescent="0.25">
      <c r="A1" s="211" t="s">
        <v>33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</row>
    <row r="2" spans="1:19" ht="14.1" customHeight="1" x14ac:dyDescent="0.25">
      <c r="A2" s="179" t="s">
        <v>0</v>
      </c>
      <c r="B2" s="179"/>
      <c r="C2" s="179" t="s">
        <v>1</v>
      </c>
      <c r="D2" s="179"/>
      <c r="E2" s="179"/>
      <c r="F2" s="179"/>
      <c r="G2" s="179"/>
      <c r="H2" s="179"/>
      <c r="I2" s="179"/>
      <c r="J2" s="179"/>
      <c r="K2" s="179"/>
      <c r="L2" s="179"/>
      <c r="M2" s="179" t="s">
        <v>2</v>
      </c>
      <c r="N2" s="179"/>
      <c r="O2" s="179"/>
      <c r="P2" s="179"/>
      <c r="Q2" s="179"/>
      <c r="R2" s="179"/>
      <c r="S2" s="179"/>
    </row>
    <row r="3" spans="1:19" ht="15" customHeight="1" x14ac:dyDescent="0.25">
      <c r="A3" s="179" t="s">
        <v>3</v>
      </c>
      <c r="B3" s="179"/>
      <c r="C3" s="179" t="s">
        <v>4</v>
      </c>
      <c r="D3" s="179"/>
      <c r="E3" s="179"/>
      <c r="F3" s="179"/>
      <c r="G3" s="179"/>
      <c r="H3" s="179"/>
      <c r="I3" s="179"/>
      <c r="J3" s="179"/>
      <c r="K3" s="179"/>
      <c r="L3" s="179"/>
      <c r="M3" s="179" t="s">
        <v>5</v>
      </c>
      <c r="N3" s="179"/>
      <c r="O3" s="179"/>
      <c r="P3" s="179"/>
      <c r="Q3" s="179"/>
      <c r="R3" s="179"/>
      <c r="S3" s="179"/>
    </row>
    <row r="4" spans="1:19" ht="15" customHeight="1" x14ac:dyDescent="0.25">
      <c r="A4" s="179" t="s">
        <v>6</v>
      </c>
      <c r="B4" s="179"/>
      <c r="C4" s="179" t="s">
        <v>7</v>
      </c>
      <c r="D4" s="179"/>
      <c r="E4" s="179"/>
      <c r="F4" s="179"/>
      <c r="G4" s="179"/>
      <c r="H4" s="179"/>
      <c r="I4" s="179"/>
      <c r="J4" s="179"/>
      <c r="K4" s="179"/>
      <c r="L4" s="179"/>
      <c r="M4" s="179" t="s">
        <v>8</v>
      </c>
      <c r="N4" s="179"/>
      <c r="O4" s="179"/>
      <c r="P4" s="179"/>
      <c r="Q4" s="179"/>
      <c r="R4" s="179"/>
      <c r="S4" s="179"/>
    </row>
    <row r="5" spans="1:19" ht="14.1" customHeight="1" x14ac:dyDescent="0.25">
      <c r="A5" s="2"/>
      <c r="B5" s="3"/>
      <c r="C5" s="4"/>
      <c r="D5" s="4"/>
      <c r="E5" s="5"/>
      <c r="F5" s="6"/>
      <c r="G5" s="7"/>
      <c r="H5" s="215"/>
      <c r="I5" s="216"/>
      <c r="J5" s="8"/>
      <c r="K5" s="9" t="s">
        <v>9</v>
      </c>
      <c r="L5" s="10"/>
      <c r="M5" s="11"/>
      <c r="N5" s="12"/>
      <c r="O5" s="10" t="s">
        <v>10</v>
      </c>
      <c r="P5" s="11" t="s">
        <v>11</v>
      </c>
      <c r="Q5" s="11"/>
      <c r="R5" s="11"/>
      <c r="S5" s="13"/>
    </row>
    <row r="6" spans="1:19" ht="15" customHeight="1" x14ac:dyDescent="0.25">
      <c r="A6" s="14"/>
      <c r="B6" s="15"/>
      <c r="C6" s="15"/>
      <c r="D6" s="15"/>
      <c r="E6" s="15"/>
      <c r="F6" s="16"/>
      <c r="G6" s="217" t="s">
        <v>12</v>
      </c>
      <c r="H6" s="219" t="s">
        <v>35</v>
      </c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1"/>
    </row>
    <row r="7" spans="1:19" ht="23.25" thickBot="1" x14ac:dyDescent="0.3">
      <c r="A7" s="17" t="s">
        <v>13</v>
      </c>
      <c r="B7" s="18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218"/>
      <c r="H7" s="20" t="s">
        <v>19</v>
      </c>
      <c r="I7" s="21" t="s">
        <v>20</v>
      </c>
      <c r="J7" s="21" t="s">
        <v>21</v>
      </c>
      <c r="K7" s="21" t="s">
        <v>22</v>
      </c>
      <c r="L7" s="21" t="s">
        <v>23</v>
      </c>
      <c r="M7" s="21" t="s">
        <v>24</v>
      </c>
      <c r="N7" s="21" t="s">
        <v>25</v>
      </c>
      <c r="O7" s="21" t="s">
        <v>26</v>
      </c>
      <c r="P7" s="21" t="s">
        <v>27</v>
      </c>
      <c r="Q7" s="21" t="s">
        <v>28</v>
      </c>
      <c r="R7" s="21" t="s">
        <v>29</v>
      </c>
      <c r="S7" s="22" t="s">
        <v>30</v>
      </c>
    </row>
    <row r="8" spans="1:19" ht="12.75" customHeight="1" x14ac:dyDescent="0.25">
      <c r="A8" s="23" t="s">
        <v>31</v>
      </c>
      <c r="B8" s="24"/>
      <c r="C8" s="25"/>
      <c r="D8" s="25"/>
      <c r="E8" s="26"/>
      <c r="F8" s="26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2.75" customHeight="1" x14ac:dyDescent="0.25">
      <c r="A9" s="31"/>
      <c r="B9" s="32"/>
      <c r="C9" s="33"/>
      <c r="D9" s="33"/>
      <c r="E9" s="34"/>
      <c r="F9" s="34"/>
      <c r="G9" s="35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8"/>
    </row>
    <row r="10" spans="1:19" ht="12.75" customHeight="1" x14ac:dyDescent="0.25">
      <c r="A10" s="31"/>
      <c r="B10" s="32"/>
      <c r="C10" s="33"/>
      <c r="D10" s="33"/>
      <c r="E10" s="34"/>
      <c r="F10" s="34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8"/>
    </row>
    <row r="11" spans="1:19" ht="12.75" customHeight="1" x14ac:dyDescent="0.25">
      <c r="A11" s="31"/>
      <c r="B11" s="32"/>
      <c r="C11" s="39"/>
      <c r="D11" s="39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8"/>
    </row>
    <row r="12" spans="1:19" ht="12.75" customHeight="1" x14ac:dyDescent="0.25">
      <c r="A12" s="31"/>
      <c r="B12" s="32"/>
      <c r="C12" s="39"/>
      <c r="D12" s="39"/>
      <c r="E12" s="34"/>
      <c r="F12" s="34"/>
      <c r="G12" s="35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8"/>
    </row>
    <row r="13" spans="1:19" ht="12.75" customHeight="1" x14ac:dyDescent="0.25">
      <c r="A13" s="31"/>
      <c r="B13" s="32"/>
      <c r="C13" s="39"/>
      <c r="D13" s="39"/>
      <c r="E13" s="34"/>
      <c r="F13" s="34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8"/>
    </row>
    <row r="14" spans="1:19" ht="12.75" customHeight="1" x14ac:dyDescent="0.25">
      <c r="A14" s="31"/>
      <c r="B14" s="32"/>
      <c r="C14" s="39"/>
      <c r="D14" s="39"/>
      <c r="E14" s="34"/>
      <c r="F14" s="34"/>
      <c r="G14" s="35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8"/>
    </row>
    <row r="15" spans="1:19" ht="12.75" customHeight="1" x14ac:dyDescent="0.25">
      <c r="A15" s="40" t="s">
        <v>31</v>
      </c>
      <c r="B15" s="41"/>
      <c r="C15" s="42"/>
      <c r="D15" s="42"/>
      <c r="E15" s="43"/>
      <c r="F15" s="43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7"/>
    </row>
    <row r="16" spans="1:19" ht="12.75" customHeight="1" x14ac:dyDescent="0.25">
      <c r="A16" s="48"/>
      <c r="B16" s="49"/>
      <c r="C16" s="50"/>
      <c r="D16" s="50"/>
      <c r="E16" s="51"/>
      <c r="F16" s="51"/>
      <c r="G16" s="35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4"/>
    </row>
    <row r="17" spans="1:19" ht="12.75" customHeight="1" x14ac:dyDescent="0.25">
      <c r="A17" s="31"/>
      <c r="B17" s="32"/>
      <c r="C17" s="33"/>
      <c r="D17" s="33"/>
      <c r="E17" s="34"/>
      <c r="F17" s="34"/>
      <c r="G17" s="35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4"/>
    </row>
    <row r="18" spans="1:19" ht="12.75" customHeight="1" x14ac:dyDescent="0.25">
      <c r="A18" s="31"/>
      <c r="B18" s="32"/>
      <c r="C18" s="33"/>
      <c r="D18" s="33"/>
      <c r="E18" s="34"/>
      <c r="F18" s="34"/>
      <c r="G18" s="35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4"/>
    </row>
    <row r="19" spans="1:19" s="58" customFormat="1" ht="12.75" customHeight="1" x14ac:dyDescent="0.25">
      <c r="A19" s="31"/>
      <c r="B19" s="32"/>
      <c r="C19" s="39"/>
      <c r="D19" s="39"/>
      <c r="E19" s="34"/>
      <c r="F19" s="34"/>
      <c r="G19" s="3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7"/>
    </row>
    <row r="20" spans="1:19" ht="12.75" customHeight="1" x14ac:dyDescent="0.25">
      <c r="A20" s="31"/>
      <c r="B20" s="32"/>
      <c r="C20" s="39"/>
      <c r="D20" s="39"/>
      <c r="E20" s="34"/>
      <c r="F20" s="34"/>
      <c r="G20" s="3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4"/>
    </row>
    <row r="21" spans="1:19" ht="12.75" customHeight="1" x14ac:dyDescent="0.25">
      <c r="A21" s="31"/>
      <c r="B21" s="32"/>
      <c r="C21" s="39"/>
      <c r="D21" s="39"/>
      <c r="E21" s="34"/>
      <c r="F21" s="34"/>
      <c r="G21" s="35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4"/>
    </row>
    <row r="22" spans="1:19" ht="12.75" customHeight="1" x14ac:dyDescent="0.25">
      <c r="A22" s="40" t="s">
        <v>31</v>
      </c>
      <c r="B22" s="41"/>
      <c r="C22" s="42"/>
      <c r="D22" s="42"/>
      <c r="E22" s="43"/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7"/>
    </row>
    <row r="23" spans="1:19" ht="12.75" customHeight="1" x14ac:dyDescent="0.25">
      <c r="A23" s="31"/>
      <c r="B23" s="32"/>
      <c r="C23" s="39"/>
      <c r="D23" s="39"/>
      <c r="E23" s="34"/>
      <c r="F23" s="34"/>
      <c r="G23" s="35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</row>
    <row r="24" spans="1:19" ht="12.75" customHeight="1" x14ac:dyDescent="0.25">
      <c r="A24" s="31"/>
      <c r="B24" s="32"/>
      <c r="C24" s="39"/>
      <c r="D24" s="39"/>
      <c r="E24" s="34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8"/>
    </row>
    <row r="25" spans="1:19" ht="12.75" customHeight="1" x14ac:dyDescent="0.25">
      <c r="A25" s="31"/>
      <c r="B25" s="32"/>
      <c r="C25" s="33"/>
      <c r="D25" s="33"/>
      <c r="E25" s="34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8"/>
    </row>
    <row r="26" spans="1:19" ht="12.75" customHeight="1" x14ac:dyDescent="0.25">
      <c r="A26" s="31"/>
      <c r="B26" s="32"/>
      <c r="C26" s="33"/>
      <c r="D26" s="33"/>
      <c r="E26" s="34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8"/>
    </row>
    <row r="27" spans="1:19" ht="12.75" customHeight="1" x14ac:dyDescent="0.25">
      <c r="A27" s="31"/>
      <c r="B27" s="32"/>
      <c r="C27" s="39"/>
      <c r="D27" s="39"/>
      <c r="E27" s="34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8"/>
    </row>
    <row r="28" spans="1:19" ht="12.75" customHeight="1" x14ac:dyDescent="0.25">
      <c r="A28" s="31"/>
      <c r="B28" s="32"/>
      <c r="C28" s="33"/>
      <c r="D28" s="33"/>
      <c r="E28" s="34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8"/>
    </row>
    <row r="29" spans="1:19" ht="12.75" customHeight="1" x14ac:dyDescent="0.25">
      <c r="A29" s="40" t="s">
        <v>31</v>
      </c>
      <c r="B29" s="41"/>
      <c r="C29" s="42"/>
      <c r="D29" s="42"/>
      <c r="E29" s="43"/>
      <c r="F29" s="43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7"/>
    </row>
    <row r="30" spans="1:19" ht="12.75" customHeight="1" x14ac:dyDescent="0.25">
      <c r="A30" s="31"/>
      <c r="B30" s="32"/>
      <c r="C30" s="39"/>
      <c r="D30" s="39"/>
      <c r="E30" s="34"/>
      <c r="F30" s="34"/>
      <c r="G30" s="35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4"/>
    </row>
    <row r="31" spans="1:19" ht="12.75" customHeight="1" x14ac:dyDescent="0.25">
      <c r="A31" s="31"/>
      <c r="B31" s="32"/>
      <c r="C31" s="39"/>
      <c r="D31" s="39"/>
      <c r="E31" s="34"/>
      <c r="F31" s="34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8"/>
    </row>
    <row r="32" spans="1:19" ht="12.75" customHeight="1" x14ac:dyDescent="0.25">
      <c r="A32" s="31"/>
      <c r="B32" s="32"/>
      <c r="C32" s="39"/>
      <c r="D32" s="39"/>
      <c r="E32" s="34"/>
      <c r="F32" s="34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8"/>
    </row>
    <row r="33" spans="1:19" ht="12.75" customHeight="1" x14ac:dyDescent="0.25">
      <c r="A33" s="31"/>
      <c r="B33" s="32"/>
      <c r="C33" s="33"/>
      <c r="D33" s="33"/>
      <c r="E33" s="34"/>
      <c r="F33" s="34"/>
      <c r="G33" s="35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8"/>
    </row>
    <row r="34" spans="1:19" ht="12.75" customHeight="1" x14ac:dyDescent="0.25">
      <c r="A34" s="31"/>
      <c r="B34" s="32"/>
      <c r="C34" s="33"/>
      <c r="D34" s="33"/>
      <c r="E34" s="34"/>
      <c r="F34" s="34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8"/>
    </row>
    <row r="35" spans="1:19" ht="12.75" customHeight="1" thickBot="1" x14ac:dyDescent="0.3">
      <c r="A35" s="59"/>
      <c r="B35" s="60"/>
      <c r="C35" s="61"/>
      <c r="D35" s="61"/>
      <c r="E35" s="62"/>
      <c r="F35" s="62"/>
      <c r="G35" s="63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6"/>
    </row>
    <row r="36" spans="1:19" ht="12.75" customHeight="1" thickBot="1" x14ac:dyDescent="0.3">
      <c r="A36" s="67" t="s">
        <v>32</v>
      </c>
      <c r="B36" s="68"/>
      <c r="C36" s="68"/>
      <c r="D36" s="68"/>
      <c r="E36" s="69">
        <f>SUM(E8:E35)</f>
        <v>0</v>
      </c>
      <c r="F36" s="69">
        <f>SUM(F8:F35)</f>
        <v>0</v>
      </c>
    </row>
    <row r="37" spans="1:19" ht="12.75" customHeight="1" x14ac:dyDescent="0.25">
      <c r="A37" s="70" t="s">
        <v>165</v>
      </c>
    </row>
    <row r="38" spans="1:19" ht="12.75" customHeight="1" x14ac:dyDescent="0.25"/>
  </sheetData>
  <mergeCells count="13">
    <mergeCell ref="A1:S1"/>
    <mergeCell ref="A2:B2"/>
    <mergeCell ref="C2:L2"/>
    <mergeCell ref="M2:S2"/>
    <mergeCell ref="A3:B3"/>
    <mergeCell ref="C3:L3"/>
    <mergeCell ref="M3:S3"/>
    <mergeCell ref="A4:B4"/>
    <mergeCell ref="C4:L4"/>
    <mergeCell ref="M4:S4"/>
    <mergeCell ref="H5:I5"/>
    <mergeCell ref="G6:G7"/>
    <mergeCell ref="H6:S6"/>
  </mergeCells>
  <phoneticPr fontId="7" type="noConversion"/>
  <conditionalFormatting sqref="G9 G27:G28 G34:G35">
    <cfRule type="containsText" dxfId="40" priority="16" operator="containsText" text="In progress">
      <formula>NOT(ISERROR(SEARCH("In progress",G9)))</formula>
    </cfRule>
    <cfRule type="containsText" dxfId="39" priority="17" operator="containsText" text="Completed">
      <formula>NOT(ISERROR(SEARCH("Completed",G9)))</formula>
    </cfRule>
    <cfRule type="containsText" dxfId="38" priority="18" operator="containsText" text="Overdue">
      <formula>NOT(ISERROR(SEARCH("Overdue",G9)))</formula>
    </cfRule>
  </conditionalFormatting>
  <conditionalFormatting sqref="G10:G14">
    <cfRule type="containsText" dxfId="37" priority="13" operator="containsText" text="In progress">
      <formula>NOT(ISERROR(SEARCH("In progress",G10)))</formula>
    </cfRule>
    <cfRule type="containsText" dxfId="36" priority="14" operator="containsText" text="Completed">
      <formula>NOT(ISERROR(SEARCH("Completed",G10)))</formula>
    </cfRule>
    <cfRule type="containsText" dxfId="35" priority="15" operator="containsText" text="Overdue">
      <formula>NOT(ISERROR(SEARCH("Overdue",G10)))</formula>
    </cfRule>
  </conditionalFormatting>
  <conditionalFormatting sqref="G16:G21">
    <cfRule type="containsText" dxfId="34" priority="10" operator="containsText" text="In progress">
      <formula>NOT(ISERROR(SEARCH("In progress",G16)))</formula>
    </cfRule>
    <cfRule type="containsText" dxfId="33" priority="11" operator="containsText" text="Completed">
      <formula>NOT(ISERROR(SEARCH("Completed",G16)))</formula>
    </cfRule>
    <cfRule type="containsText" dxfId="32" priority="12" operator="containsText" text="Overdue">
      <formula>NOT(ISERROR(SEARCH("Overdue",G16)))</formula>
    </cfRule>
  </conditionalFormatting>
  <conditionalFormatting sqref="G23:G26">
    <cfRule type="containsText" dxfId="31" priority="7" operator="containsText" text="In progress">
      <formula>NOT(ISERROR(SEARCH("In progress",G23)))</formula>
    </cfRule>
    <cfRule type="containsText" dxfId="30" priority="8" operator="containsText" text="Completed">
      <formula>NOT(ISERROR(SEARCH("Completed",G23)))</formula>
    </cfRule>
    <cfRule type="containsText" dxfId="29" priority="9" operator="containsText" text="Overdue">
      <formula>NOT(ISERROR(SEARCH("Overdue",G23)))</formula>
    </cfRule>
  </conditionalFormatting>
  <conditionalFormatting sqref="G32:G33">
    <cfRule type="containsText" dxfId="28" priority="4" operator="containsText" text="In progress">
      <formula>NOT(ISERROR(SEARCH("In progress",G32)))</formula>
    </cfRule>
    <cfRule type="containsText" dxfId="27" priority="5" operator="containsText" text="Completed">
      <formula>NOT(ISERROR(SEARCH("Completed",G32)))</formula>
    </cfRule>
    <cfRule type="containsText" dxfId="26" priority="6" operator="containsText" text="Overdue">
      <formula>NOT(ISERROR(SEARCH("Overdue",G32)))</formula>
    </cfRule>
  </conditionalFormatting>
  <conditionalFormatting sqref="G30:G31">
    <cfRule type="containsText" dxfId="25" priority="1" operator="containsText" text="In progress">
      <formula>NOT(ISERROR(SEARCH("In progress",G30)))</formula>
    </cfRule>
    <cfRule type="containsText" dxfId="24" priority="2" operator="containsText" text="Completed">
      <formula>NOT(ISERROR(SEARCH("Completed",G30)))</formula>
    </cfRule>
    <cfRule type="containsText" dxfId="23" priority="3" operator="containsText" text="Overdue">
      <formula>NOT(ISERROR(SEARCH("Overdue",G30)))</formula>
    </cfRule>
  </conditionalFormatting>
  <dataValidations disablePrompts="1" count="1">
    <dataValidation type="list" allowBlank="1" showInputMessage="1" showErrorMessage="1" sqref="G9:G14 G16:G21 G23:G28 G30:G35" xr:uid="{00000000-0002-0000-0000-000000000000}">
      <formula1>"In progress, Overdue, Completed"</formula1>
    </dataValidation>
  </dataValidations>
  <pageMargins left="0.7" right="0.7" top="0.75" bottom="0.75" header="0.5" footer="0.5"/>
  <pageSetup scale="98" orientation="landscape" r:id="rId1"/>
  <headerFooter>
    <oddFooter>&amp;L&amp;"Calibri (Body),Italic"&amp;10Designed by Lean Focus, LLC&amp;R&amp;"Calibri (Body),Italic"&amp;10©All rights reserved.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6B902-DAC2-6146-BDB4-683F82F57590}">
  <dimension ref="A1:BG38"/>
  <sheetViews>
    <sheetView showRuler="0" zoomScale="160" zoomScaleNormal="160" zoomScalePageLayoutView="160" workbookViewId="0">
      <selection activeCell="A37" sqref="A37"/>
    </sheetView>
  </sheetViews>
  <sheetFormatPr defaultColWidth="9.125" defaultRowHeight="12.75" x14ac:dyDescent="0.25"/>
  <cols>
    <col min="1" max="1" width="27.375" style="70" customWidth="1"/>
    <col min="2" max="2" width="10.625" style="70" customWidth="1"/>
    <col min="3" max="4" width="6.5" style="70" customWidth="1"/>
    <col min="5" max="5" width="6.625" style="70" customWidth="1"/>
    <col min="6" max="6" width="6.875" style="70" customWidth="1"/>
    <col min="7" max="7" width="10.375" style="70" customWidth="1"/>
    <col min="8" max="19" width="2.875" style="70" customWidth="1"/>
    <col min="20" max="59" width="2.875" style="1" customWidth="1"/>
    <col min="60" max="16384" width="9.125" style="1"/>
  </cols>
  <sheetData>
    <row r="1" spans="1:59" ht="33" customHeight="1" x14ac:dyDescent="0.25">
      <c r="A1" s="227" t="s">
        <v>34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</row>
    <row r="2" spans="1:59" ht="14.1" customHeight="1" x14ac:dyDescent="0.25">
      <c r="A2" s="179" t="s">
        <v>0</v>
      </c>
      <c r="B2" s="179"/>
      <c r="C2" s="179" t="s">
        <v>1</v>
      </c>
      <c r="D2" s="179"/>
      <c r="E2" s="179"/>
      <c r="F2" s="179"/>
      <c r="G2" s="179"/>
      <c r="H2" s="179"/>
      <c r="I2" s="179"/>
      <c r="J2" s="179"/>
      <c r="K2" s="179"/>
      <c r="L2" s="179"/>
      <c r="M2" s="179" t="s">
        <v>2</v>
      </c>
      <c r="N2" s="179"/>
      <c r="O2" s="179"/>
      <c r="P2" s="179"/>
      <c r="Q2" s="179"/>
      <c r="R2" s="179"/>
      <c r="S2" s="179"/>
      <c r="T2" s="179"/>
      <c r="U2" s="179"/>
    </row>
    <row r="3" spans="1:59" ht="15" customHeight="1" x14ac:dyDescent="0.25">
      <c r="A3" s="179" t="s">
        <v>3</v>
      </c>
      <c r="B3" s="179"/>
      <c r="C3" s="179" t="s">
        <v>4</v>
      </c>
      <c r="D3" s="179"/>
      <c r="E3" s="179"/>
      <c r="F3" s="179"/>
      <c r="G3" s="179"/>
      <c r="H3" s="179"/>
      <c r="I3" s="179"/>
      <c r="J3" s="179"/>
      <c r="K3" s="179"/>
      <c r="L3" s="179"/>
      <c r="M3" s="179" t="s">
        <v>5</v>
      </c>
      <c r="N3" s="179"/>
      <c r="O3" s="179"/>
      <c r="P3" s="179"/>
      <c r="Q3" s="179"/>
      <c r="R3" s="179"/>
      <c r="S3" s="179"/>
      <c r="T3" s="179"/>
      <c r="U3" s="179"/>
    </row>
    <row r="4" spans="1:59" ht="15" customHeight="1" x14ac:dyDescent="0.25">
      <c r="A4" s="179" t="s">
        <v>6</v>
      </c>
      <c r="B4" s="179"/>
      <c r="C4" s="179" t="s">
        <v>7</v>
      </c>
      <c r="D4" s="179"/>
      <c r="E4" s="179"/>
      <c r="F4" s="179"/>
      <c r="G4" s="179"/>
      <c r="H4" s="222"/>
      <c r="I4" s="222"/>
      <c r="J4" s="222"/>
      <c r="K4" s="222"/>
      <c r="L4" s="222"/>
      <c r="M4" s="179" t="s">
        <v>8</v>
      </c>
      <c r="N4" s="179"/>
      <c r="O4" s="179"/>
      <c r="P4" s="179"/>
      <c r="Q4" s="179"/>
      <c r="R4" s="179"/>
      <c r="S4" s="179"/>
      <c r="T4" s="179"/>
      <c r="U4" s="179"/>
    </row>
    <row r="5" spans="1:59" ht="14.1" customHeight="1" x14ac:dyDescent="0.25">
      <c r="A5" s="2"/>
      <c r="B5" s="3"/>
      <c r="C5" s="4"/>
      <c r="D5" s="4"/>
      <c r="E5" s="5"/>
      <c r="F5" s="6"/>
      <c r="G5" s="71"/>
      <c r="H5" s="223"/>
      <c r="I5" s="223"/>
      <c r="J5" s="72"/>
      <c r="K5" s="73" t="s">
        <v>9</v>
      </c>
      <c r="L5" s="74"/>
      <c r="M5" s="75"/>
      <c r="N5" s="75"/>
      <c r="O5" s="74" t="s">
        <v>10</v>
      </c>
      <c r="P5" s="226" t="s">
        <v>11</v>
      </c>
      <c r="Q5" s="226"/>
      <c r="R5" s="226"/>
      <c r="S5" s="226"/>
      <c r="T5" s="226"/>
      <c r="U5" s="226"/>
    </row>
    <row r="6" spans="1:59" ht="15" customHeight="1" x14ac:dyDescent="0.25">
      <c r="A6" s="14"/>
      <c r="B6" s="15"/>
      <c r="C6" s="15"/>
      <c r="D6" s="15"/>
      <c r="E6" s="15"/>
      <c r="F6" s="16"/>
      <c r="G6" s="217" t="s">
        <v>12</v>
      </c>
      <c r="H6" s="224" t="s">
        <v>35</v>
      </c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25"/>
      <c r="AK6" s="225"/>
      <c r="AL6" s="225"/>
      <c r="AM6" s="225"/>
      <c r="AN6" s="225"/>
      <c r="AO6" s="225"/>
      <c r="AP6" s="225"/>
      <c r="AQ6" s="225"/>
      <c r="AR6" s="225"/>
      <c r="AS6" s="225"/>
      <c r="AT6" s="225"/>
      <c r="AU6" s="225"/>
      <c r="AV6" s="225"/>
      <c r="AW6" s="225"/>
      <c r="AX6" s="225"/>
      <c r="AY6" s="225"/>
      <c r="AZ6" s="225"/>
      <c r="BA6" s="225"/>
      <c r="BB6" s="225"/>
      <c r="BC6" s="225"/>
      <c r="BD6" s="225"/>
      <c r="BE6" s="225"/>
      <c r="BF6" s="225"/>
      <c r="BG6" s="225"/>
    </row>
    <row r="7" spans="1:59" ht="23.25" thickBot="1" x14ac:dyDescent="0.3">
      <c r="A7" s="17" t="s">
        <v>13</v>
      </c>
      <c r="B7" s="18" t="s">
        <v>14</v>
      </c>
      <c r="C7" s="19" t="s">
        <v>15</v>
      </c>
      <c r="D7" s="19" t="s">
        <v>16</v>
      </c>
      <c r="E7" s="19" t="s">
        <v>17</v>
      </c>
      <c r="F7" s="19" t="s">
        <v>18</v>
      </c>
      <c r="G7" s="218"/>
      <c r="H7" s="20">
        <v>1</v>
      </c>
      <c r="I7" s="21">
        <v>2</v>
      </c>
      <c r="J7" s="21">
        <v>3</v>
      </c>
      <c r="K7" s="21">
        <v>4</v>
      </c>
      <c r="L7" s="21">
        <v>5</v>
      </c>
      <c r="M7" s="21">
        <v>6</v>
      </c>
      <c r="N7" s="21">
        <v>7</v>
      </c>
      <c r="O7" s="21">
        <v>8</v>
      </c>
      <c r="P7" s="21">
        <v>9</v>
      </c>
      <c r="Q7" s="21">
        <v>10</v>
      </c>
      <c r="R7" s="21">
        <v>11</v>
      </c>
      <c r="S7" s="21">
        <v>12</v>
      </c>
      <c r="T7" s="21">
        <v>13</v>
      </c>
      <c r="U7" s="21">
        <v>14</v>
      </c>
      <c r="V7" s="21">
        <v>15</v>
      </c>
      <c r="W7" s="21">
        <v>16</v>
      </c>
      <c r="X7" s="21">
        <v>17</v>
      </c>
      <c r="Y7" s="21">
        <v>18</v>
      </c>
      <c r="Z7" s="21">
        <v>19</v>
      </c>
      <c r="AA7" s="21">
        <v>20</v>
      </c>
      <c r="AB7" s="21">
        <v>21</v>
      </c>
      <c r="AC7" s="21">
        <v>22</v>
      </c>
      <c r="AD7" s="21">
        <v>23</v>
      </c>
      <c r="AE7" s="21">
        <v>24</v>
      </c>
      <c r="AF7" s="21">
        <v>25</v>
      </c>
      <c r="AG7" s="21">
        <v>26</v>
      </c>
      <c r="AH7" s="21">
        <v>27</v>
      </c>
      <c r="AI7" s="21">
        <v>28</v>
      </c>
      <c r="AJ7" s="21">
        <v>29</v>
      </c>
      <c r="AK7" s="21">
        <v>30</v>
      </c>
      <c r="AL7" s="21">
        <v>31</v>
      </c>
      <c r="AM7" s="21">
        <v>32</v>
      </c>
      <c r="AN7" s="21">
        <v>33</v>
      </c>
      <c r="AO7" s="21">
        <v>34</v>
      </c>
      <c r="AP7" s="21">
        <v>35</v>
      </c>
      <c r="AQ7" s="21">
        <v>36</v>
      </c>
      <c r="AR7" s="21">
        <v>37</v>
      </c>
      <c r="AS7" s="21">
        <v>38</v>
      </c>
      <c r="AT7" s="21">
        <v>39</v>
      </c>
      <c r="AU7" s="21">
        <v>40</v>
      </c>
      <c r="AV7" s="21">
        <v>41</v>
      </c>
      <c r="AW7" s="21">
        <v>42</v>
      </c>
      <c r="AX7" s="21">
        <v>43</v>
      </c>
      <c r="AY7" s="21">
        <v>44</v>
      </c>
      <c r="AZ7" s="21">
        <v>45</v>
      </c>
      <c r="BA7" s="21">
        <v>46</v>
      </c>
      <c r="BB7" s="21">
        <v>47</v>
      </c>
      <c r="BC7" s="21">
        <v>48</v>
      </c>
      <c r="BD7" s="21">
        <v>49</v>
      </c>
      <c r="BE7" s="21">
        <v>50</v>
      </c>
      <c r="BF7" s="21">
        <v>51</v>
      </c>
      <c r="BG7" s="21">
        <v>52</v>
      </c>
    </row>
    <row r="8" spans="1:59" ht="12.75" customHeight="1" x14ac:dyDescent="0.25">
      <c r="A8" s="23" t="s">
        <v>31</v>
      </c>
      <c r="B8" s="24"/>
      <c r="C8" s="25"/>
      <c r="D8" s="25"/>
      <c r="E8" s="26"/>
      <c r="F8" s="26"/>
      <c r="G8" s="27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</row>
    <row r="9" spans="1:59" ht="12.75" customHeight="1" x14ac:dyDescent="0.25">
      <c r="A9" s="31"/>
      <c r="B9" s="32"/>
      <c r="C9" s="33"/>
      <c r="D9" s="33"/>
      <c r="E9" s="34"/>
      <c r="F9" s="34"/>
      <c r="G9" s="35"/>
      <c r="H9" s="36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</row>
    <row r="10" spans="1:59" ht="12.75" customHeight="1" x14ac:dyDescent="0.25">
      <c r="A10" s="31"/>
      <c r="B10" s="32"/>
      <c r="C10" s="33"/>
      <c r="D10" s="33"/>
      <c r="E10" s="34"/>
      <c r="F10" s="34"/>
      <c r="G10" s="35"/>
      <c r="H10" s="36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</row>
    <row r="11" spans="1:59" ht="12.75" customHeight="1" x14ac:dyDescent="0.25">
      <c r="A11" s="31"/>
      <c r="B11" s="32"/>
      <c r="C11" s="39"/>
      <c r="D11" s="39"/>
      <c r="E11" s="34"/>
      <c r="F11" s="34"/>
      <c r="G11" s="35"/>
      <c r="H11" s="36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</row>
    <row r="12" spans="1:59" ht="12.75" customHeight="1" x14ac:dyDescent="0.25">
      <c r="A12" s="31"/>
      <c r="B12" s="32"/>
      <c r="C12" s="39"/>
      <c r="D12" s="39"/>
      <c r="E12" s="34"/>
      <c r="F12" s="34"/>
      <c r="G12" s="35"/>
      <c r="H12" s="36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</row>
    <row r="13" spans="1:59" ht="12.75" customHeight="1" x14ac:dyDescent="0.25">
      <c r="A13" s="31"/>
      <c r="B13" s="32"/>
      <c r="C13" s="39"/>
      <c r="D13" s="39"/>
      <c r="E13" s="34"/>
      <c r="F13" s="34"/>
      <c r="G13" s="35"/>
      <c r="H13" s="36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</row>
    <row r="14" spans="1:59" ht="12.75" customHeight="1" x14ac:dyDescent="0.25">
      <c r="A14" s="31"/>
      <c r="B14" s="32"/>
      <c r="C14" s="39"/>
      <c r="D14" s="39"/>
      <c r="E14" s="34"/>
      <c r="F14" s="34"/>
      <c r="G14" s="35"/>
      <c r="H14" s="36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</row>
    <row r="15" spans="1:59" ht="12.75" customHeight="1" x14ac:dyDescent="0.25">
      <c r="A15" s="40" t="s">
        <v>31</v>
      </c>
      <c r="B15" s="41"/>
      <c r="C15" s="42"/>
      <c r="D15" s="42"/>
      <c r="E15" s="43"/>
      <c r="F15" s="43"/>
      <c r="G15" s="44"/>
      <c r="H15" s="45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</row>
    <row r="16" spans="1:59" ht="12.75" customHeight="1" x14ac:dyDescent="0.25">
      <c r="A16" s="48"/>
      <c r="B16" s="49"/>
      <c r="C16" s="50"/>
      <c r="D16" s="50"/>
      <c r="E16" s="51"/>
      <c r="F16" s="51"/>
      <c r="G16" s="35"/>
      <c r="H16" s="52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</row>
    <row r="17" spans="1:59" ht="12.75" customHeight="1" x14ac:dyDescent="0.25">
      <c r="A17" s="31"/>
      <c r="B17" s="32"/>
      <c r="C17" s="33"/>
      <c r="D17" s="33"/>
      <c r="E17" s="34"/>
      <c r="F17" s="34"/>
      <c r="G17" s="35"/>
      <c r="H17" s="52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</row>
    <row r="18" spans="1:59" ht="12.75" customHeight="1" x14ac:dyDescent="0.25">
      <c r="A18" s="31"/>
      <c r="B18" s="32"/>
      <c r="C18" s="33"/>
      <c r="D18" s="33"/>
      <c r="E18" s="34"/>
      <c r="F18" s="34"/>
      <c r="G18" s="35"/>
      <c r="H18" s="52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</row>
    <row r="19" spans="1:59" s="58" customFormat="1" ht="12.75" customHeight="1" x14ac:dyDescent="0.25">
      <c r="A19" s="31"/>
      <c r="B19" s="32"/>
      <c r="C19" s="39"/>
      <c r="D19" s="39"/>
      <c r="E19" s="34"/>
      <c r="F19" s="34"/>
      <c r="G19" s="35"/>
      <c r="H19" s="55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</row>
    <row r="20" spans="1:59" ht="12.75" customHeight="1" x14ac:dyDescent="0.25">
      <c r="A20" s="31"/>
      <c r="B20" s="32"/>
      <c r="C20" s="39"/>
      <c r="D20" s="39"/>
      <c r="E20" s="34"/>
      <c r="F20" s="34"/>
      <c r="G20" s="35"/>
      <c r="H20" s="52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</row>
    <row r="21" spans="1:59" ht="12.75" customHeight="1" x14ac:dyDescent="0.25">
      <c r="A21" s="31"/>
      <c r="B21" s="32"/>
      <c r="C21" s="39"/>
      <c r="D21" s="39"/>
      <c r="E21" s="34"/>
      <c r="F21" s="34"/>
      <c r="G21" s="35"/>
      <c r="H21" s="52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</row>
    <row r="22" spans="1:59" ht="12.75" customHeight="1" x14ac:dyDescent="0.25">
      <c r="A22" s="40" t="s">
        <v>31</v>
      </c>
      <c r="B22" s="41"/>
      <c r="C22" s="42"/>
      <c r="D22" s="42"/>
      <c r="E22" s="43"/>
      <c r="F22" s="43"/>
      <c r="G22" s="44"/>
      <c r="H22" s="45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</row>
    <row r="23" spans="1:59" ht="12.75" customHeight="1" x14ac:dyDescent="0.25">
      <c r="A23" s="31"/>
      <c r="B23" s="32"/>
      <c r="C23" s="39"/>
      <c r="D23" s="39"/>
      <c r="E23" s="34"/>
      <c r="F23" s="34"/>
      <c r="G23" s="35"/>
      <c r="H23" s="52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</row>
    <row r="24" spans="1:59" ht="12.75" customHeight="1" x14ac:dyDescent="0.25">
      <c r="A24" s="31"/>
      <c r="B24" s="32"/>
      <c r="C24" s="39"/>
      <c r="D24" s="39"/>
      <c r="E24" s="34"/>
      <c r="F24" s="34"/>
      <c r="G24" s="35"/>
      <c r="H24" s="36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</row>
    <row r="25" spans="1:59" ht="12.75" customHeight="1" x14ac:dyDescent="0.25">
      <c r="A25" s="31"/>
      <c r="B25" s="32"/>
      <c r="C25" s="33"/>
      <c r="D25" s="33"/>
      <c r="E25" s="34"/>
      <c r="F25" s="34"/>
      <c r="G25" s="35"/>
      <c r="H25" s="36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</row>
    <row r="26" spans="1:59" ht="12.75" customHeight="1" x14ac:dyDescent="0.25">
      <c r="A26" s="31"/>
      <c r="B26" s="32"/>
      <c r="C26" s="33"/>
      <c r="D26" s="33"/>
      <c r="E26" s="34"/>
      <c r="F26" s="34"/>
      <c r="G26" s="35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</row>
    <row r="27" spans="1:59" ht="12.75" customHeight="1" x14ac:dyDescent="0.25">
      <c r="A27" s="31"/>
      <c r="B27" s="32"/>
      <c r="C27" s="39"/>
      <c r="D27" s="39"/>
      <c r="E27" s="34"/>
      <c r="F27" s="34"/>
      <c r="G27" s="35"/>
      <c r="H27" s="36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</row>
    <row r="28" spans="1:59" ht="12.75" customHeight="1" x14ac:dyDescent="0.25">
      <c r="A28" s="31"/>
      <c r="B28" s="32"/>
      <c r="C28" s="33"/>
      <c r="D28" s="33"/>
      <c r="E28" s="34"/>
      <c r="F28" s="34"/>
      <c r="G28" s="35"/>
      <c r="H28" s="36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</row>
    <row r="29" spans="1:59" ht="12.75" customHeight="1" x14ac:dyDescent="0.25">
      <c r="A29" s="40" t="s">
        <v>31</v>
      </c>
      <c r="B29" s="41"/>
      <c r="C29" s="42"/>
      <c r="D29" s="42"/>
      <c r="E29" s="43"/>
      <c r="F29" s="43"/>
      <c r="G29" s="44"/>
      <c r="H29" s="45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</row>
    <row r="30" spans="1:59" ht="12.75" customHeight="1" x14ac:dyDescent="0.25">
      <c r="A30" s="31"/>
      <c r="B30" s="32"/>
      <c r="C30" s="39"/>
      <c r="D30" s="39"/>
      <c r="E30" s="34"/>
      <c r="F30" s="34"/>
      <c r="G30" s="35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</row>
    <row r="31" spans="1:59" ht="12.75" customHeight="1" x14ac:dyDescent="0.25">
      <c r="A31" s="31"/>
      <c r="B31" s="32"/>
      <c r="C31" s="39"/>
      <c r="D31" s="39"/>
      <c r="E31" s="34"/>
      <c r="F31" s="34"/>
      <c r="G31" s="35"/>
      <c r="H31" s="36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</row>
    <row r="32" spans="1:59" ht="12.75" customHeight="1" x14ac:dyDescent="0.25">
      <c r="A32" s="31"/>
      <c r="B32" s="32"/>
      <c r="C32" s="39"/>
      <c r="D32" s="39"/>
      <c r="E32" s="34"/>
      <c r="F32" s="34"/>
      <c r="G32" s="35"/>
      <c r="H32" s="36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</row>
    <row r="33" spans="1:59" ht="12.75" customHeight="1" x14ac:dyDescent="0.25">
      <c r="A33" s="31"/>
      <c r="B33" s="32"/>
      <c r="C33" s="33"/>
      <c r="D33" s="33"/>
      <c r="E33" s="34"/>
      <c r="F33" s="34"/>
      <c r="G33" s="35"/>
      <c r="H33" s="36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</row>
    <row r="34" spans="1:59" ht="12.75" customHeight="1" x14ac:dyDescent="0.25">
      <c r="A34" s="31"/>
      <c r="B34" s="32"/>
      <c r="C34" s="33"/>
      <c r="D34" s="33"/>
      <c r="E34" s="34"/>
      <c r="F34" s="34"/>
      <c r="G34" s="35"/>
      <c r="H34" s="36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</row>
    <row r="35" spans="1:59" ht="12.75" customHeight="1" thickBot="1" x14ac:dyDescent="0.3">
      <c r="A35" s="59"/>
      <c r="B35" s="60"/>
      <c r="C35" s="61"/>
      <c r="D35" s="61"/>
      <c r="E35" s="62"/>
      <c r="F35" s="62"/>
      <c r="G35" s="63"/>
      <c r="H35" s="64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65"/>
      <c r="AR35" s="65"/>
      <c r="AS35" s="65"/>
      <c r="AT35" s="65"/>
      <c r="AU35" s="65"/>
      <c r="AV35" s="65"/>
      <c r="AW35" s="65"/>
      <c r="AX35" s="65"/>
      <c r="AY35" s="65"/>
      <c r="AZ35" s="65"/>
      <c r="BA35" s="65"/>
      <c r="BB35" s="65"/>
      <c r="BC35" s="65"/>
      <c r="BD35" s="65"/>
      <c r="BE35" s="65"/>
      <c r="BF35" s="65"/>
      <c r="BG35" s="65"/>
    </row>
    <row r="36" spans="1:59" ht="12.75" customHeight="1" thickBot="1" x14ac:dyDescent="0.3">
      <c r="A36" s="67" t="s">
        <v>32</v>
      </c>
      <c r="B36" s="68"/>
      <c r="C36" s="68"/>
      <c r="D36" s="68"/>
      <c r="E36" s="69">
        <f>SUM(E8:E35)</f>
        <v>0</v>
      </c>
      <c r="F36" s="69">
        <f>SUM(F8:F35)</f>
        <v>0</v>
      </c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</row>
    <row r="37" spans="1:59" ht="12.75" customHeight="1" x14ac:dyDescent="0.25">
      <c r="A37" s="70" t="s">
        <v>165</v>
      </c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</row>
    <row r="38" spans="1:59" ht="12.75" customHeight="1" x14ac:dyDescent="0.25"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</row>
  </sheetData>
  <mergeCells count="14">
    <mergeCell ref="A2:B2"/>
    <mergeCell ref="C2:L2"/>
    <mergeCell ref="A3:B3"/>
    <mergeCell ref="C3:L3"/>
    <mergeCell ref="A1:BG1"/>
    <mergeCell ref="M2:U2"/>
    <mergeCell ref="M3:U3"/>
    <mergeCell ref="A4:B4"/>
    <mergeCell ref="C4:L4"/>
    <mergeCell ref="H5:I5"/>
    <mergeCell ref="G6:G7"/>
    <mergeCell ref="H6:BG6"/>
    <mergeCell ref="M4:U4"/>
    <mergeCell ref="P5:U5"/>
  </mergeCells>
  <conditionalFormatting sqref="G9 G27:G28 G34:G35">
    <cfRule type="containsText" dxfId="22" priority="16" operator="containsText" text="In progress">
      <formula>NOT(ISERROR(SEARCH("In progress",G9)))</formula>
    </cfRule>
    <cfRule type="containsText" dxfId="21" priority="17" operator="containsText" text="Completed">
      <formula>NOT(ISERROR(SEARCH("Completed",G9)))</formula>
    </cfRule>
    <cfRule type="containsText" dxfId="20" priority="18" operator="containsText" text="Overdue">
      <formula>NOT(ISERROR(SEARCH("Overdue",G9)))</formula>
    </cfRule>
  </conditionalFormatting>
  <conditionalFormatting sqref="G10:G14">
    <cfRule type="containsText" dxfId="19" priority="13" operator="containsText" text="In progress">
      <formula>NOT(ISERROR(SEARCH("In progress",G10)))</formula>
    </cfRule>
    <cfRule type="containsText" dxfId="18" priority="14" operator="containsText" text="Completed">
      <formula>NOT(ISERROR(SEARCH("Completed",G10)))</formula>
    </cfRule>
    <cfRule type="containsText" dxfId="17" priority="15" operator="containsText" text="Overdue">
      <formula>NOT(ISERROR(SEARCH("Overdue",G10)))</formula>
    </cfRule>
  </conditionalFormatting>
  <conditionalFormatting sqref="G16:G21">
    <cfRule type="containsText" dxfId="16" priority="10" operator="containsText" text="In progress">
      <formula>NOT(ISERROR(SEARCH("In progress",G16)))</formula>
    </cfRule>
    <cfRule type="containsText" dxfId="15" priority="11" operator="containsText" text="Completed">
      <formula>NOT(ISERROR(SEARCH("Completed",G16)))</formula>
    </cfRule>
    <cfRule type="containsText" dxfId="14" priority="12" operator="containsText" text="Overdue">
      <formula>NOT(ISERROR(SEARCH("Overdue",G16)))</formula>
    </cfRule>
  </conditionalFormatting>
  <conditionalFormatting sqref="G23:G26">
    <cfRule type="containsText" dxfId="13" priority="7" operator="containsText" text="In progress">
      <formula>NOT(ISERROR(SEARCH("In progress",G23)))</formula>
    </cfRule>
    <cfRule type="containsText" dxfId="12" priority="8" operator="containsText" text="Completed">
      <formula>NOT(ISERROR(SEARCH("Completed",G23)))</formula>
    </cfRule>
    <cfRule type="containsText" dxfId="11" priority="9" operator="containsText" text="Overdue">
      <formula>NOT(ISERROR(SEARCH("Overdue",G23)))</formula>
    </cfRule>
  </conditionalFormatting>
  <conditionalFormatting sqref="G32:G33">
    <cfRule type="containsText" dxfId="10" priority="4" operator="containsText" text="In progress">
      <formula>NOT(ISERROR(SEARCH("In progress",G32)))</formula>
    </cfRule>
    <cfRule type="containsText" dxfId="9" priority="5" operator="containsText" text="Completed">
      <formula>NOT(ISERROR(SEARCH("Completed",G32)))</formula>
    </cfRule>
    <cfRule type="containsText" dxfId="8" priority="6" operator="containsText" text="Overdue">
      <formula>NOT(ISERROR(SEARCH("Overdue",G32)))</formula>
    </cfRule>
  </conditionalFormatting>
  <conditionalFormatting sqref="G30:G31">
    <cfRule type="containsText" dxfId="7" priority="1" operator="containsText" text="In progress">
      <formula>NOT(ISERROR(SEARCH("In progress",G30)))</formula>
    </cfRule>
    <cfRule type="containsText" dxfId="6" priority="2" operator="containsText" text="Completed">
      <formula>NOT(ISERROR(SEARCH("Completed",G30)))</formula>
    </cfRule>
    <cfRule type="containsText" dxfId="5" priority="3" operator="containsText" text="Overdue">
      <formula>NOT(ISERROR(SEARCH("Overdue",G30)))</formula>
    </cfRule>
  </conditionalFormatting>
  <dataValidations count="1">
    <dataValidation type="list" allowBlank="1" showInputMessage="1" showErrorMessage="1" sqref="G9:G14 G16:G21 G23:G28 G30:G35" xr:uid="{162B3EBC-FCCF-F54B-900C-EF25F36B04C5}">
      <formula1>"In progress, Overdue, Completed"</formula1>
    </dataValidation>
  </dataValidations>
  <pageMargins left="0.7" right="0.7" top="0.75" bottom="0.75" header="0.5" footer="0.5"/>
  <pageSetup scale="48" orientation="landscape" r:id="rId1"/>
  <headerFooter>
    <oddFooter>&amp;L&amp;"Calibri (Body),Italic"&amp;10Designed by Lean Focus, LLC&amp;R&amp;"Calibri (Body),Italic"&amp;10©All rights reserved.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8D78E-FA3C-4CA6-89BD-A99E49BDA756}">
  <dimension ref="A1:J18"/>
  <sheetViews>
    <sheetView zoomScale="85" zoomScaleNormal="85" workbookViewId="0">
      <selection activeCell="C9" sqref="C9"/>
    </sheetView>
  </sheetViews>
  <sheetFormatPr defaultRowHeight="15" x14ac:dyDescent="0.25"/>
  <cols>
    <col min="1" max="1" width="5.125" style="84" bestFit="1" customWidth="1"/>
    <col min="2" max="2" width="20.75" style="84" customWidth="1"/>
    <col min="3" max="3" width="30" style="84" customWidth="1"/>
    <col min="4" max="4" width="10.25" style="84" customWidth="1"/>
    <col min="5" max="6" width="9" style="84"/>
    <col min="7" max="7" width="24" style="84" customWidth="1"/>
    <col min="8" max="8" width="13.625" style="84" customWidth="1"/>
    <col min="9" max="9" width="9.125" style="84" customWidth="1"/>
    <col min="10" max="10" width="22.25" style="84" customWidth="1"/>
    <col min="11" max="256" width="9" style="84"/>
    <col min="257" max="257" width="5.125" style="84" bestFit="1" customWidth="1"/>
    <col min="258" max="258" width="20.75" style="84" customWidth="1"/>
    <col min="259" max="259" width="30" style="84" customWidth="1"/>
    <col min="260" max="260" width="10.25" style="84" customWidth="1"/>
    <col min="261" max="262" width="9" style="84"/>
    <col min="263" max="263" width="24" style="84" customWidth="1"/>
    <col min="264" max="264" width="13.625" style="84" customWidth="1"/>
    <col min="265" max="265" width="9.125" style="84" customWidth="1"/>
    <col min="266" max="266" width="22.25" style="84" customWidth="1"/>
    <col min="267" max="512" width="9" style="84"/>
    <col min="513" max="513" width="5.125" style="84" bestFit="1" customWidth="1"/>
    <col min="514" max="514" width="20.75" style="84" customWidth="1"/>
    <col min="515" max="515" width="30" style="84" customWidth="1"/>
    <col min="516" max="516" width="10.25" style="84" customWidth="1"/>
    <col min="517" max="518" width="9" style="84"/>
    <col min="519" max="519" width="24" style="84" customWidth="1"/>
    <col min="520" max="520" width="13.625" style="84" customWidth="1"/>
    <col min="521" max="521" width="9.125" style="84" customWidth="1"/>
    <col min="522" max="522" width="22.25" style="84" customWidth="1"/>
    <col min="523" max="768" width="9" style="84"/>
    <col min="769" max="769" width="5.125" style="84" bestFit="1" customWidth="1"/>
    <col min="770" max="770" width="20.75" style="84" customWidth="1"/>
    <col min="771" max="771" width="30" style="84" customWidth="1"/>
    <col min="772" max="772" width="10.25" style="84" customWidth="1"/>
    <col min="773" max="774" width="9" style="84"/>
    <col min="775" max="775" width="24" style="84" customWidth="1"/>
    <col min="776" max="776" width="13.625" style="84" customWidth="1"/>
    <col min="777" max="777" width="9.125" style="84" customWidth="1"/>
    <col min="778" max="778" width="22.25" style="84" customWidth="1"/>
    <col min="779" max="1024" width="9" style="84"/>
    <col min="1025" max="1025" width="5.125" style="84" bestFit="1" customWidth="1"/>
    <col min="1026" max="1026" width="20.75" style="84" customWidth="1"/>
    <col min="1027" max="1027" width="30" style="84" customWidth="1"/>
    <col min="1028" max="1028" width="10.25" style="84" customWidth="1"/>
    <col min="1029" max="1030" width="9" style="84"/>
    <col min="1031" max="1031" width="24" style="84" customWidth="1"/>
    <col min="1032" max="1032" width="13.625" style="84" customWidth="1"/>
    <col min="1033" max="1033" width="9.125" style="84" customWidth="1"/>
    <col min="1034" max="1034" width="22.25" style="84" customWidth="1"/>
    <col min="1035" max="1280" width="9" style="84"/>
    <col min="1281" max="1281" width="5.125" style="84" bestFit="1" customWidth="1"/>
    <col min="1282" max="1282" width="20.75" style="84" customWidth="1"/>
    <col min="1283" max="1283" width="30" style="84" customWidth="1"/>
    <col min="1284" max="1284" width="10.25" style="84" customWidth="1"/>
    <col min="1285" max="1286" width="9" style="84"/>
    <col min="1287" max="1287" width="24" style="84" customWidth="1"/>
    <col min="1288" max="1288" width="13.625" style="84" customWidth="1"/>
    <col min="1289" max="1289" width="9.125" style="84" customWidth="1"/>
    <col min="1290" max="1290" width="22.25" style="84" customWidth="1"/>
    <col min="1291" max="1536" width="9" style="84"/>
    <col min="1537" max="1537" width="5.125" style="84" bestFit="1" customWidth="1"/>
    <col min="1538" max="1538" width="20.75" style="84" customWidth="1"/>
    <col min="1539" max="1539" width="30" style="84" customWidth="1"/>
    <col min="1540" max="1540" width="10.25" style="84" customWidth="1"/>
    <col min="1541" max="1542" width="9" style="84"/>
    <col min="1543" max="1543" width="24" style="84" customWidth="1"/>
    <col min="1544" max="1544" width="13.625" style="84" customWidth="1"/>
    <col min="1545" max="1545" width="9.125" style="84" customWidth="1"/>
    <col min="1546" max="1546" width="22.25" style="84" customWidth="1"/>
    <col min="1547" max="1792" width="9" style="84"/>
    <col min="1793" max="1793" width="5.125" style="84" bestFit="1" customWidth="1"/>
    <col min="1794" max="1794" width="20.75" style="84" customWidth="1"/>
    <col min="1795" max="1795" width="30" style="84" customWidth="1"/>
    <col min="1796" max="1796" width="10.25" style="84" customWidth="1"/>
    <col min="1797" max="1798" width="9" style="84"/>
    <col min="1799" max="1799" width="24" style="84" customWidth="1"/>
    <col min="1800" max="1800" width="13.625" style="84" customWidth="1"/>
    <col min="1801" max="1801" width="9.125" style="84" customWidth="1"/>
    <col min="1802" max="1802" width="22.25" style="84" customWidth="1"/>
    <col min="1803" max="2048" width="9" style="84"/>
    <col min="2049" max="2049" width="5.125" style="84" bestFit="1" customWidth="1"/>
    <col min="2050" max="2050" width="20.75" style="84" customWidth="1"/>
    <col min="2051" max="2051" width="30" style="84" customWidth="1"/>
    <col min="2052" max="2052" width="10.25" style="84" customWidth="1"/>
    <col min="2053" max="2054" width="9" style="84"/>
    <col min="2055" max="2055" width="24" style="84" customWidth="1"/>
    <col min="2056" max="2056" width="13.625" style="84" customWidth="1"/>
    <col min="2057" max="2057" width="9.125" style="84" customWidth="1"/>
    <col min="2058" max="2058" width="22.25" style="84" customWidth="1"/>
    <col min="2059" max="2304" width="9" style="84"/>
    <col min="2305" max="2305" width="5.125" style="84" bestFit="1" customWidth="1"/>
    <col min="2306" max="2306" width="20.75" style="84" customWidth="1"/>
    <col min="2307" max="2307" width="30" style="84" customWidth="1"/>
    <col min="2308" max="2308" width="10.25" style="84" customWidth="1"/>
    <col min="2309" max="2310" width="9" style="84"/>
    <col min="2311" max="2311" width="24" style="84" customWidth="1"/>
    <col min="2312" max="2312" width="13.625" style="84" customWidth="1"/>
    <col min="2313" max="2313" width="9.125" style="84" customWidth="1"/>
    <col min="2314" max="2314" width="22.25" style="84" customWidth="1"/>
    <col min="2315" max="2560" width="9" style="84"/>
    <col min="2561" max="2561" width="5.125" style="84" bestFit="1" customWidth="1"/>
    <col min="2562" max="2562" width="20.75" style="84" customWidth="1"/>
    <col min="2563" max="2563" width="30" style="84" customWidth="1"/>
    <col min="2564" max="2564" width="10.25" style="84" customWidth="1"/>
    <col min="2565" max="2566" width="9" style="84"/>
    <col min="2567" max="2567" width="24" style="84" customWidth="1"/>
    <col min="2568" max="2568" width="13.625" style="84" customWidth="1"/>
    <col min="2569" max="2569" width="9.125" style="84" customWidth="1"/>
    <col min="2570" max="2570" width="22.25" style="84" customWidth="1"/>
    <col min="2571" max="2816" width="9" style="84"/>
    <col min="2817" max="2817" width="5.125" style="84" bestFit="1" customWidth="1"/>
    <col min="2818" max="2818" width="20.75" style="84" customWidth="1"/>
    <col min="2819" max="2819" width="30" style="84" customWidth="1"/>
    <col min="2820" max="2820" width="10.25" style="84" customWidth="1"/>
    <col min="2821" max="2822" width="9" style="84"/>
    <col min="2823" max="2823" width="24" style="84" customWidth="1"/>
    <col min="2824" max="2824" width="13.625" style="84" customWidth="1"/>
    <col min="2825" max="2825" width="9.125" style="84" customWidth="1"/>
    <col min="2826" max="2826" width="22.25" style="84" customWidth="1"/>
    <col min="2827" max="3072" width="9" style="84"/>
    <col min="3073" max="3073" width="5.125" style="84" bestFit="1" customWidth="1"/>
    <col min="3074" max="3074" width="20.75" style="84" customWidth="1"/>
    <col min="3075" max="3075" width="30" style="84" customWidth="1"/>
    <col min="3076" max="3076" width="10.25" style="84" customWidth="1"/>
    <col min="3077" max="3078" width="9" style="84"/>
    <col min="3079" max="3079" width="24" style="84" customWidth="1"/>
    <col min="3080" max="3080" width="13.625" style="84" customWidth="1"/>
    <col min="3081" max="3081" width="9.125" style="84" customWidth="1"/>
    <col min="3082" max="3082" width="22.25" style="84" customWidth="1"/>
    <col min="3083" max="3328" width="9" style="84"/>
    <col min="3329" max="3329" width="5.125" style="84" bestFit="1" customWidth="1"/>
    <col min="3330" max="3330" width="20.75" style="84" customWidth="1"/>
    <col min="3331" max="3331" width="30" style="84" customWidth="1"/>
    <col min="3332" max="3332" width="10.25" style="84" customWidth="1"/>
    <col min="3333" max="3334" width="9" style="84"/>
    <col min="3335" max="3335" width="24" style="84" customWidth="1"/>
    <col min="3336" max="3336" width="13.625" style="84" customWidth="1"/>
    <col min="3337" max="3337" width="9.125" style="84" customWidth="1"/>
    <col min="3338" max="3338" width="22.25" style="84" customWidth="1"/>
    <col min="3339" max="3584" width="9" style="84"/>
    <col min="3585" max="3585" width="5.125" style="84" bestFit="1" customWidth="1"/>
    <col min="3586" max="3586" width="20.75" style="84" customWidth="1"/>
    <col min="3587" max="3587" width="30" style="84" customWidth="1"/>
    <col min="3588" max="3588" width="10.25" style="84" customWidth="1"/>
    <col min="3589" max="3590" width="9" style="84"/>
    <col min="3591" max="3591" width="24" style="84" customWidth="1"/>
    <col min="3592" max="3592" width="13.625" style="84" customWidth="1"/>
    <col min="3593" max="3593" width="9.125" style="84" customWidth="1"/>
    <col min="3594" max="3594" width="22.25" style="84" customWidth="1"/>
    <col min="3595" max="3840" width="9" style="84"/>
    <col min="3841" max="3841" width="5.125" style="84" bestFit="1" customWidth="1"/>
    <col min="3842" max="3842" width="20.75" style="84" customWidth="1"/>
    <col min="3843" max="3843" width="30" style="84" customWidth="1"/>
    <col min="3844" max="3844" width="10.25" style="84" customWidth="1"/>
    <col min="3845" max="3846" width="9" style="84"/>
    <col min="3847" max="3847" width="24" style="84" customWidth="1"/>
    <col min="3848" max="3848" width="13.625" style="84" customWidth="1"/>
    <col min="3849" max="3849" width="9.125" style="84" customWidth="1"/>
    <col min="3850" max="3850" width="22.25" style="84" customWidth="1"/>
    <col min="3851" max="4096" width="9" style="84"/>
    <col min="4097" max="4097" width="5.125" style="84" bestFit="1" customWidth="1"/>
    <col min="4098" max="4098" width="20.75" style="84" customWidth="1"/>
    <col min="4099" max="4099" width="30" style="84" customWidth="1"/>
    <col min="4100" max="4100" width="10.25" style="84" customWidth="1"/>
    <col min="4101" max="4102" width="9" style="84"/>
    <col min="4103" max="4103" width="24" style="84" customWidth="1"/>
    <col min="4104" max="4104" width="13.625" style="84" customWidth="1"/>
    <col min="4105" max="4105" width="9.125" style="84" customWidth="1"/>
    <col min="4106" max="4106" width="22.25" style="84" customWidth="1"/>
    <col min="4107" max="4352" width="9" style="84"/>
    <col min="4353" max="4353" width="5.125" style="84" bestFit="1" customWidth="1"/>
    <col min="4354" max="4354" width="20.75" style="84" customWidth="1"/>
    <col min="4355" max="4355" width="30" style="84" customWidth="1"/>
    <col min="4356" max="4356" width="10.25" style="84" customWidth="1"/>
    <col min="4357" max="4358" width="9" style="84"/>
    <col min="4359" max="4359" width="24" style="84" customWidth="1"/>
    <col min="4360" max="4360" width="13.625" style="84" customWidth="1"/>
    <col min="4361" max="4361" width="9.125" style="84" customWidth="1"/>
    <col min="4362" max="4362" width="22.25" style="84" customWidth="1"/>
    <col min="4363" max="4608" width="9" style="84"/>
    <col min="4609" max="4609" width="5.125" style="84" bestFit="1" customWidth="1"/>
    <col min="4610" max="4610" width="20.75" style="84" customWidth="1"/>
    <col min="4611" max="4611" width="30" style="84" customWidth="1"/>
    <col min="4612" max="4612" width="10.25" style="84" customWidth="1"/>
    <col min="4613" max="4614" width="9" style="84"/>
    <col min="4615" max="4615" width="24" style="84" customWidth="1"/>
    <col min="4616" max="4616" width="13.625" style="84" customWidth="1"/>
    <col min="4617" max="4617" width="9.125" style="84" customWidth="1"/>
    <col min="4618" max="4618" width="22.25" style="84" customWidth="1"/>
    <col min="4619" max="4864" width="9" style="84"/>
    <col min="4865" max="4865" width="5.125" style="84" bestFit="1" customWidth="1"/>
    <col min="4866" max="4866" width="20.75" style="84" customWidth="1"/>
    <col min="4867" max="4867" width="30" style="84" customWidth="1"/>
    <col min="4868" max="4868" width="10.25" style="84" customWidth="1"/>
    <col min="4869" max="4870" width="9" style="84"/>
    <col min="4871" max="4871" width="24" style="84" customWidth="1"/>
    <col min="4872" max="4872" width="13.625" style="84" customWidth="1"/>
    <col min="4873" max="4873" width="9.125" style="84" customWidth="1"/>
    <col min="4874" max="4874" width="22.25" style="84" customWidth="1"/>
    <col min="4875" max="5120" width="9" style="84"/>
    <col min="5121" max="5121" width="5.125" style="84" bestFit="1" customWidth="1"/>
    <col min="5122" max="5122" width="20.75" style="84" customWidth="1"/>
    <col min="5123" max="5123" width="30" style="84" customWidth="1"/>
    <col min="5124" max="5124" width="10.25" style="84" customWidth="1"/>
    <col min="5125" max="5126" width="9" style="84"/>
    <col min="5127" max="5127" width="24" style="84" customWidth="1"/>
    <col min="5128" max="5128" width="13.625" style="84" customWidth="1"/>
    <col min="5129" max="5129" width="9.125" style="84" customWidth="1"/>
    <col min="5130" max="5130" width="22.25" style="84" customWidth="1"/>
    <col min="5131" max="5376" width="9" style="84"/>
    <col min="5377" max="5377" width="5.125" style="84" bestFit="1" customWidth="1"/>
    <col min="5378" max="5378" width="20.75" style="84" customWidth="1"/>
    <col min="5379" max="5379" width="30" style="84" customWidth="1"/>
    <col min="5380" max="5380" width="10.25" style="84" customWidth="1"/>
    <col min="5381" max="5382" width="9" style="84"/>
    <col min="5383" max="5383" width="24" style="84" customWidth="1"/>
    <col min="5384" max="5384" width="13.625" style="84" customWidth="1"/>
    <col min="5385" max="5385" width="9.125" style="84" customWidth="1"/>
    <col min="5386" max="5386" width="22.25" style="84" customWidth="1"/>
    <col min="5387" max="5632" width="9" style="84"/>
    <col min="5633" max="5633" width="5.125" style="84" bestFit="1" customWidth="1"/>
    <col min="5634" max="5634" width="20.75" style="84" customWidth="1"/>
    <col min="5635" max="5635" width="30" style="84" customWidth="1"/>
    <col min="5636" max="5636" width="10.25" style="84" customWidth="1"/>
    <col min="5637" max="5638" width="9" style="84"/>
    <col min="5639" max="5639" width="24" style="84" customWidth="1"/>
    <col min="5640" max="5640" width="13.625" style="84" customWidth="1"/>
    <col min="5641" max="5641" width="9.125" style="84" customWidth="1"/>
    <col min="5642" max="5642" width="22.25" style="84" customWidth="1"/>
    <col min="5643" max="5888" width="9" style="84"/>
    <col min="5889" max="5889" width="5.125" style="84" bestFit="1" customWidth="1"/>
    <col min="5890" max="5890" width="20.75" style="84" customWidth="1"/>
    <col min="5891" max="5891" width="30" style="84" customWidth="1"/>
    <col min="5892" max="5892" width="10.25" style="84" customWidth="1"/>
    <col min="5893" max="5894" width="9" style="84"/>
    <col min="5895" max="5895" width="24" style="84" customWidth="1"/>
    <col min="5896" max="5896" width="13.625" style="84" customWidth="1"/>
    <col min="5897" max="5897" width="9.125" style="84" customWidth="1"/>
    <col min="5898" max="5898" width="22.25" style="84" customWidth="1"/>
    <col min="5899" max="6144" width="9" style="84"/>
    <col min="6145" max="6145" width="5.125" style="84" bestFit="1" customWidth="1"/>
    <col min="6146" max="6146" width="20.75" style="84" customWidth="1"/>
    <col min="6147" max="6147" width="30" style="84" customWidth="1"/>
    <col min="6148" max="6148" width="10.25" style="84" customWidth="1"/>
    <col min="6149" max="6150" width="9" style="84"/>
    <col min="6151" max="6151" width="24" style="84" customWidth="1"/>
    <col min="6152" max="6152" width="13.625" style="84" customWidth="1"/>
    <col min="6153" max="6153" width="9.125" style="84" customWidth="1"/>
    <col min="6154" max="6154" width="22.25" style="84" customWidth="1"/>
    <col min="6155" max="6400" width="9" style="84"/>
    <col min="6401" max="6401" width="5.125" style="84" bestFit="1" customWidth="1"/>
    <col min="6402" max="6402" width="20.75" style="84" customWidth="1"/>
    <col min="6403" max="6403" width="30" style="84" customWidth="1"/>
    <col min="6404" max="6404" width="10.25" style="84" customWidth="1"/>
    <col min="6405" max="6406" width="9" style="84"/>
    <col min="6407" max="6407" width="24" style="84" customWidth="1"/>
    <col min="6408" max="6408" width="13.625" style="84" customWidth="1"/>
    <col min="6409" max="6409" width="9.125" style="84" customWidth="1"/>
    <col min="6410" max="6410" width="22.25" style="84" customWidth="1"/>
    <col min="6411" max="6656" width="9" style="84"/>
    <col min="6657" max="6657" width="5.125" style="84" bestFit="1" customWidth="1"/>
    <col min="6658" max="6658" width="20.75" style="84" customWidth="1"/>
    <col min="6659" max="6659" width="30" style="84" customWidth="1"/>
    <col min="6660" max="6660" width="10.25" style="84" customWidth="1"/>
    <col min="6661" max="6662" width="9" style="84"/>
    <col min="6663" max="6663" width="24" style="84" customWidth="1"/>
    <col min="6664" max="6664" width="13.625" style="84" customWidth="1"/>
    <col min="6665" max="6665" width="9.125" style="84" customWidth="1"/>
    <col min="6666" max="6666" width="22.25" style="84" customWidth="1"/>
    <col min="6667" max="6912" width="9" style="84"/>
    <col min="6913" max="6913" width="5.125" style="84" bestFit="1" customWidth="1"/>
    <col min="6914" max="6914" width="20.75" style="84" customWidth="1"/>
    <col min="6915" max="6915" width="30" style="84" customWidth="1"/>
    <col min="6916" max="6916" width="10.25" style="84" customWidth="1"/>
    <col min="6917" max="6918" width="9" style="84"/>
    <col min="6919" max="6919" width="24" style="84" customWidth="1"/>
    <col min="6920" max="6920" width="13.625" style="84" customWidth="1"/>
    <col min="6921" max="6921" width="9.125" style="84" customWidth="1"/>
    <col min="6922" max="6922" width="22.25" style="84" customWidth="1"/>
    <col min="6923" max="7168" width="9" style="84"/>
    <col min="7169" max="7169" width="5.125" style="84" bestFit="1" customWidth="1"/>
    <col min="7170" max="7170" width="20.75" style="84" customWidth="1"/>
    <col min="7171" max="7171" width="30" style="84" customWidth="1"/>
    <col min="7172" max="7172" width="10.25" style="84" customWidth="1"/>
    <col min="7173" max="7174" width="9" style="84"/>
    <col min="7175" max="7175" width="24" style="84" customWidth="1"/>
    <col min="7176" max="7176" width="13.625" style="84" customWidth="1"/>
    <col min="7177" max="7177" width="9.125" style="84" customWidth="1"/>
    <col min="7178" max="7178" width="22.25" style="84" customWidth="1"/>
    <col min="7179" max="7424" width="9" style="84"/>
    <col min="7425" max="7425" width="5.125" style="84" bestFit="1" customWidth="1"/>
    <col min="7426" max="7426" width="20.75" style="84" customWidth="1"/>
    <col min="7427" max="7427" width="30" style="84" customWidth="1"/>
    <col min="7428" max="7428" width="10.25" style="84" customWidth="1"/>
    <col min="7429" max="7430" width="9" style="84"/>
    <col min="7431" max="7431" width="24" style="84" customWidth="1"/>
    <col min="7432" max="7432" width="13.625" style="84" customWidth="1"/>
    <col min="7433" max="7433" width="9.125" style="84" customWidth="1"/>
    <col min="7434" max="7434" width="22.25" style="84" customWidth="1"/>
    <col min="7435" max="7680" width="9" style="84"/>
    <col min="7681" max="7681" width="5.125" style="84" bestFit="1" customWidth="1"/>
    <col min="7682" max="7682" width="20.75" style="84" customWidth="1"/>
    <col min="7683" max="7683" width="30" style="84" customWidth="1"/>
    <col min="7684" max="7684" width="10.25" style="84" customWidth="1"/>
    <col min="7685" max="7686" width="9" style="84"/>
    <col min="7687" max="7687" width="24" style="84" customWidth="1"/>
    <col min="7688" max="7688" width="13.625" style="84" customWidth="1"/>
    <col min="7689" max="7689" width="9.125" style="84" customWidth="1"/>
    <col min="7690" max="7690" width="22.25" style="84" customWidth="1"/>
    <col min="7691" max="7936" width="9" style="84"/>
    <col min="7937" max="7937" width="5.125" style="84" bestFit="1" customWidth="1"/>
    <col min="7938" max="7938" width="20.75" style="84" customWidth="1"/>
    <col min="7939" max="7939" width="30" style="84" customWidth="1"/>
    <col min="7940" max="7940" width="10.25" style="84" customWidth="1"/>
    <col min="7941" max="7942" width="9" style="84"/>
    <col min="7943" max="7943" width="24" style="84" customWidth="1"/>
    <col min="7944" max="7944" width="13.625" style="84" customWidth="1"/>
    <col min="7945" max="7945" width="9.125" style="84" customWidth="1"/>
    <col min="7946" max="7946" width="22.25" style="84" customWidth="1"/>
    <col min="7947" max="8192" width="9" style="84"/>
    <col min="8193" max="8193" width="5.125" style="84" bestFit="1" customWidth="1"/>
    <col min="8194" max="8194" width="20.75" style="84" customWidth="1"/>
    <col min="8195" max="8195" width="30" style="84" customWidth="1"/>
    <col min="8196" max="8196" width="10.25" style="84" customWidth="1"/>
    <col min="8197" max="8198" width="9" style="84"/>
    <col min="8199" max="8199" width="24" style="84" customWidth="1"/>
    <col min="8200" max="8200" width="13.625" style="84" customWidth="1"/>
    <col min="8201" max="8201" width="9.125" style="84" customWidth="1"/>
    <col min="8202" max="8202" width="22.25" style="84" customWidth="1"/>
    <col min="8203" max="8448" width="9" style="84"/>
    <col min="8449" max="8449" width="5.125" style="84" bestFit="1" customWidth="1"/>
    <col min="8450" max="8450" width="20.75" style="84" customWidth="1"/>
    <col min="8451" max="8451" width="30" style="84" customWidth="1"/>
    <col min="8452" max="8452" width="10.25" style="84" customWidth="1"/>
    <col min="8453" max="8454" width="9" style="84"/>
    <col min="8455" max="8455" width="24" style="84" customWidth="1"/>
    <col min="8456" max="8456" width="13.625" style="84" customWidth="1"/>
    <col min="8457" max="8457" width="9.125" style="84" customWidth="1"/>
    <col min="8458" max="8458" width="22.25" style="84" customWidth="1"/>
    <col min="8459" max="8704" width="9" style="84"/>
    <col min="8705" max="8705" width="5.125" style="84" bestFit="1" customWidth="1"/>
    <col min="8706" max="8706" width="20.75" style="84" customWidth="1"/>
    <col min="8707" max="8707" width="30" style="84" customWidth="1"/>
    <col min="8708" max="8708" width="10.25" style="84" customWidth="1"/>
    <col min="8709" max="8710" width="9" style="84"/>
    <col min="8711" max="8711" width="24" style="84" customWidth="1"/>
    <col min="8712" max="8712" width="13.625" style="84" customWidth="1"/>
    <col min="8713" max="8713" width="9.125" style="84" customWidth="1"/>
    <col min="8714" max="8714" width="22.25" style="84" customWidth="1"/>
    <col min="8715" max="8960" width="9" style="84"/>
    <col min="8961" max="8961" width="5.125" style="84" bestFit="1" customWidth="1"/>
    <col min="8962" max="8962" width="20.75" style="84" customWidth="1"/>
    <col min="8963" max="8963" width="30" style="84" customWidth="1"/>
    <col min="8964" max="8964" width="10.25" style="84" customWidth="1"/>
    <col min="8965" max="8966" width="9" style="84"/>
    <col min="8967" max="8967" width="24" style="84" customWidth="1"/>
    <col min="8968" max="8968" width="13.625" style="84" customWidth="1"/>
    <col min="8969" max="8969" width="9.125" style="84" customWidth="1"/>
    <col min="8970" max="8970" width="22.25" style="84" customWidth="1"/>
    <col min="8971" max="9216" width="9" style="84"/>
    <col min="9217" max="9217" width="5.125" style="84" bestFit="1" customWidth="1"/>
    <col min="9218" max="9218" width="20.75" style="84" customWidth="1"/>
    <col min="9219" max="9219" width="30" style="84" customWidth="1"/>
    <col min="9220" max="9220" width="10.25" style="84" customWidth="1"/>
    <col min="9221" max="9222" width="9" style="84"/>
    <col min="9223" max="9223" width="24" style="84" customWidth="1"/>
    <col min="9224" max="9224" width="13.625" style="84" customWidth="1"/>
    <col min="9225" max="9225" width="9.125" style="84" customWidth="1"/>
    <col min="9226" max="9226" width="22.25" style="84" customWidth="1"/>
    <col min="9227" max="9472" width="9" style="84"/>
    <col min="9473" max="9473" width="5.125" style="84" bestFit="1" customWidth="1"/>
    <col min="9474" max="9474" width="20.75" style="84" customWidth="1"/>
    <col min="9475" max="9475" width="30" style="84" customWidth="1"/>
    <col min="9476" max="9476" width="10.25" style="84" customWidth="1"/>
    <col min="9477" max="9478" width="9" style="84"/>
    <col min="9479" max="9479" width="24" style="84" customWidth="1"/>
    <col min="9480" max="9480" width="13.625" style="84" customWidth="1"/>
    <col min="9481" max="9481" width="9.125" style="84" customWidth="1"/>
    <col min="9482" max="9482" width="22.25" style="84" customWidth="1"/>
    <col min="9483" max="9728" width="9" style="84"/>
    <col min="9729" max="9729" width="5.125" style="84" bestFit="1" customWidth="1"/>
    <col min="9730" max="9730" width="20.75" style="84" customWidth="1"/>
    <col min="9731" max="9731" width="30" style="84" customWidth="1"/>
    <col min="9732" max="9732" width="10.25" style="84" customWidth="1"/>
    <col min="9733" max="9734" width="9" style="84"/>
    <col min="9735" max="9735" width="24" style="84" customWidth="1"/>
    <col min="9736" max="9736" width="13.625" style="84" customWidth="1"/>
    <col min="9737" max="9737" width="9.125" style="84" customWidth="1"/>
    <col min="9738" max="9738" width="22.25" style="84" customWidth="1"/>
    <col min="9739" max="9984" width="9" style="84"/>
    <col min="9985" max="9985" width="5.125" style="84" bestFit="1" customWidth="1"/>
    <col min="9986" max="9986" width="20.75" style="84" customWidth="1"/>
    <col min="9987" max="9987" width="30" style="84" customWidth="1"/>
    <col min="9988" max="9988" width="10.25" style="84" customWidth="1"/>
    <col min="9989" max="9990" width="9" style="84"/>
    <col min="9991" max="9991" width="24" style="84" customWidth="1"/>
    <col min="9992" max="9992" width="13.625" style="84" customWidth="1"/>
    <col min="9993" max="9993" width="9.125" style="84" customWidth="1"/>
    <col min="9994" max="9994" width="22.25" style="84" customWidth="1"/>
    <col min="9995" max="10240" width="9" style="84"/>
    <col min="10241" max="10241" width="5.125" style="84" bestFit="1" customWidth="1"/>
    <col min="10242" max="10242" width="20.75" style="84" customWidth="1"/>
    <col min="10243" max="10243" width="30" style="84" customWidth="1"/>
    <col min="10244" max="10244" width="10.25" style="84" customWidth="1"/>
    <col min="10245" max="10246" width="9" style="84"/>
    <col min="10247" max="10247" width="24" style="84" customWidth="1"/>
    <col min="10248" max="10248" width="13.625" style="84" customWidth="1"/>
    <col min="10249" max="10249" width="9.125" style="84" customWidth="1"/>
    <col min="10250" max="10250" width="22.25" style="84" customWidth="1"/>
    <col min="10251" max="10496" width="9" style="84"/>
    <col min="10497" max="10497" width="5.125" style="84" bestFit="1" customWidth="1"/>
    <col min="10498" max="10498" width="20.75" style="84" customWidth="1"/>
    <col min="10499" max="10499" width="30" style="84" customWidth="1"/>
    <col min="10500" max="10500" width="10.25" style="84" customWidth="1"/>
    <col min="10501" max="10502" width="9" style="84"/>
    <col min="10503" max="10503" width="24" style="84" customWidth="1"/>
    <col min="10504" max="10504" width="13.625" style="84" customWidth="1"/>
    <col min="10505" max="10505" width="9.125" style="84" customWidth="1"/>
    <col min="10506" max="10506" width="22.25" style="84" customWidth="1"/>
    <col min="10507" max="10752" width="9" style="84"/>
    <col min="10753" max="10753" width="5.125" style="84" bestFit="1" customWidth="1"/>
    <col min="10754" max="10754" width="20.75" style="84" customWidth="1"/>
    <col min="10755" max="10755" width="30" style="84" customWidth="1"/>
    <col min="10756" max="10756" width="10.25" style="84" customWidth="1"/>
    <col min="10757" max="10758" width="9" style="84"/>
    <col min="10759" max="10759" width="24" style="84" customWidth="1"/>
    <col min="10760" max="10760" width="13.625" style="84" customWidth="1"/>
    <col min="10761" max="10761" width="9.125" style="84" customWidth="1"/>
    <col min="10762" max="10762" width="22.25" style="84" customWidth="1"/>
    <col min="10763" max="11008" width="9" style="84"/>
    <col min="11009" max="11009" width="5.125" style="84" bestFit="1" customWidth="1"/>
    <col min="11010" max="11010" width="20.75" style="84" customWidth="1"/>
    <col min="11011" max="11011" width="30" style="84" customWidth="1"/>
    <col min="11012" max="11012" width="10.25" style="84" customWidth="1"/>
    <col min="11013" max="11014" width="9" style="84"/>
    <col min="11015" max="11015" width="24" style="84" customWidth="1"/>
    <col min="11016" max="11016" width="13.625" style="84" customWidth="1"/>
    <col min="11017" max="11017" width="9.125" style="84" customWidth="1"/>
    <col min="11018" max="11018" width="22.25" style="84" customWidth="1"/>
    <col min="11019" max="11264" width="9" style="84"/>
    <col min="11265" max="11265" width="5.125" style="84" bestFit="1" customWidth="1"/>
    <col min="11266" max="11266" width="20.75" style="84" customWidth="1"/>
    <col min="11267" max="11267" width="30" style="84" customWidth="1"/>
    <col min="11268" max="11268" width="10.25" style="84" customWidth="1"/>
    <col min="11269" max="11270" width="9" style="84"/>
    <col min="11271" max="11271" width="24" style="84" customWidth="1"/>
    <col min="11272" max="11272" width="13.625" style="84" customWidth="1"/>
    <col min="11273" max="11273" width="9.125" style="84" customWidth="1"/>
    <col min="11274" max="11274" width="22.25" style="84" customWidth="1"/>
    <col min="11275" max="11520" width="9" style="84"/>
    <col min="11521" max="11521" width="5.125" style="84" bestFit="1" customWidth="1"/>
    <col min="11522" max="11522" width="20.75" style="84" customWidth="1"/>
    <col min="11523" max="11523" width="30" style="84" customWidth="1"/>
    <col min="11524" max="11524" width="10.25" style="84" customWidth="1"/>
    <col min="11525" max="11526" width="9" style="84"/>
    <col min="11527" max="11527" width="24" style="84" customWidth="1"/>
    <col min="11528" max="11528" width="13.625" style="84" customWidth="1"/>
    <col min="11529" max="11529" width="9.125" style="84" customWidth="1"/>
    <col min="11530" max="11530" width="22.25" style="84" customWidth="1"/>
    <col min="11531" max="11776" width="9" style="84"/>
    <col min="11777" max="11777" width="5.125" style="84" bestFit="1" customWidth="1"/>
    <col min="11778" max="11778" width="20.75" style="84" customWidth="1"/>
    <col min="11779" max="11779" width="30" style="84" customWidth="1"/>
    <col min="11780" max="11780" width="10.25" style="84" customWidth="1"/>
    <col min="11781" max="11782" width="9" style="84"/>
    <col min="11783" max="11783" width="24" style="84" customWidth="1"/>
    <col min="11784" max="11784" width="13.625" style="84" customWidth="1"/>
    <col min="11785" max="11785" width="9.125" style="84" customWidth="1"/>
    <col min="11786" max="11786" width="22.25" style="84" customWidth="1"/>
    <col min="11787" max="12032" width="9" style="84"/>
    <col min="12033" max="12033" width="5.125" style="84" bestFit="1" customWidth="1"/>
    <col min="12034" max="12034" width="20.75" style="84" customWidth="1"/>
    <col min="12035" max="12035" width="30" style="84" customWidth="1"/>
    <col min="12036" max="12036" width="10.25" style="84" customWidth="1"/>
    <col min="12037" max="12038" width="9" style="84"/>
    <col min="12039" max="12039" width="24" style="84" customWidth="1"/>
    <col min="12040" max="12040" width="13.625" style="84" customWidth="1"/>
    <col min="12041" max="12041" width="9.125" style="84" customWidth="1"/>
    <col min="12042" max="12042" width="22.25" style="84" customWidth="1"/>
    <col min="12043" max="12288" width="9" style="84"/>
    <col min="12289" max="12289" width="5.125" style="84" bestFit="1" customWidth="1"/>
    <col min="12290" max="12290" width="20.75" style="84" customWidth="1"/>
    <col min="12291" max="12291" width="30" style="84" customWidth="1"/>
    <col min="12292" max="12292" width="10.25" style="84" customWidth="1"/>
    <col min="12293" max="12294" width="9" style="84"/>
    <col min="12295" max="12295" width="24" style="84" customWidth="1"/>
    <col min="12296" max="12296" width="13.625" style="84" customWidth="1"/>
    <col min="12297" max="12297" width="9.125" style="84" customWidth="1"/>
    <col min="12298" max="12298" width="22.25" style="84" customWidth="1"/>
    <col min="12299" max="12544" width="9" style="84"/>
    <col min="12545" max="12545" width="5.125" style="84" bestFit="1" customWidth="1"/>
    <col min="12546" max="12546" width="20.75" style="84" customWidth="1"/>
    <col min="12547" max="12547" width="30" style="84" customWidth="1"/>
    <col min="12548" max="12548" width="10.25" style="84" customWidth="1"/>
    <col min="12549" max="12550" width="9" style="84"/>
    <col min="12551" max="12551" width="24" style="84" customWidth="1"/>
    <col min="12552" max="12552" width="13.625" style="84" customWidth="1"/>
    <col min="12553" max="12553" width="9.125" style="84" customWidth="1"/>
    <col min="12554" max="12554" width="22.25" style="84" customWidth="1"/>
    <col min="12555" max="12800" width="9" style="84"/>
    <col min="12801" max="12801" width="5.125" style="84" bestFit="1" customWidth="1"/>
    <col min="12802" max="12802" width="20.75" style="84" customWidth="1"/>
    <col min="12803" max="12803" width="30" style="84" customWidth="1"/>
    <col min="12804" max="12804" width="10.25" style="84" customWidth="1"/>
    <col min="12805" max="12806" width="9" style="84"/>
    <col min="12807" max="12807" width="24" style="84" customWidth="1"/>
    <col min="12808" max="12808" width="13.625" style="84" customWidth="1"/>
    <col min="12809" max="12809" width="9.125" style="84" customWidth="1"/>
    <col min="12810" max="12810" width="22.25" style="84" customWidth="1"/>
    <col min="12811" max="13056" width="9" style="84"/>
    <col min="13057" max="13057" width="5.125" style="84" bestFit="1" customWidth="1"/>
    <col min="13058" max="13058" width="20.75" style="84" customWidth="1"/>
    <col min="13059" max="13059" width="30" style="84" customWidth="1"/>
    <col min="13060" max="13060" width="10.25" style="84" customWidth="1"/>
    <col min="13061" max="13062" width="9" style="84"/>
    <col min="13063" max="13063" width="24" style="84" customWidth="1"/>
    <col min="13064" max="13064" width="13.625" style="84" customWidth="1"/>
    <col min="13065" max="13065" width="9.125" style="84" customWidth="1"/>
    <col min="13066" max="13066" width="22.25" style="84" customWidth="1"/>
    <col min="13067" max="13312" width="9" style="84"/>
    <col min="13313" max="13313" width="5.125" style="84" bestFit="1" customWidth="1"/>
    <col min="13314" max="13314" width="20.75" style="84" customWidth="1"/>
    <col min="13315" max="13315" width="30" style="84" customWidth="1"/>
    <col min="13316" max="13316" width="10.25" style="84" customWidth="1"/>
    <col min="13317" max="13318" width="9" style="84"/>
    <col min="13319" max="13319" width="24" style="84" customWidth="1"/>
    <col min="13320" max="13320" width="13.625" style="84" customWidth="1"/>
    <col min="13321" max="13321" width="9.125" style="84" customWidth="1"/>
    <col min="13322" max="13322" width="22.25" style="84" customWidth="1"/>
    <col min="13323" max="13568" width="9" style="84"/>
    <col min="13569" max="13569" width="5.125" style="84" bestFit="1" customWidth="1"/>
    <col min="13570" max="13570" width="20.75" style="84" customWidth="1"/>
    <col min="13571" max="13571" width="30" style="84" customWidth="1"/>
    <col min="13572" max="13572" width="10.25" style="84" customWidth="1"/>
    <col min="13573" max="13574" width="9" style="84"/>
    <col min="13575" max="13575" width="24" style="84" customWidth="1"/>
    <col min="13576" max="13576" width="13.625" style="84" customWidth="1"/>
    <col min="13577" max="13577" width="9.125" style="84" customWidth="1"/>
    <col min="13578" max="13578" width="22.25" style="84" customWidth="1"/>
    <col min="13579" max="13824" width="9" style="84"/>
    <col min="13825" max="13825" width="5.125" style="84" bestFit="1" customWidth="1"/>
    <col min="13826" max="13826" width="20.75" style="84" customWidth="1"/>
    <col min="13827" max="13827" width="30" style="84" customWidth="1"/>
    <col min="13828" max="13828" width="10.25" style="84" customWidth="1"/>
    <col min="13829" max="13830" width="9" style="84"/>
    <col min="13831" max="13831" width="24" style="84" customWidth="1"/>
    <col min="13832" max="13832" width="13.625" style="84" customWidth="1"/>
    <col min="13833" max="13833" width="9.125" style="84" customWidth="1"/>
    <col min="13834" max="13834" width="22.25" style="84" customWidth="1"/>
    <col min="13835" max="14080" width="9" style="84"/>
    <col min="14081" max="14081" width="5.125" style="84" bestFit="1" customWidth="1"/>
    <col min="14082" max="14082" width="20.75" style="84" customWidth="1"/>
    <col min="14083" max="14083" width="30" style="84" customWidth="1"/>
    <col min="14084" max="14084" width="10.25" style="84" customWidth="1"/>
    <col min="14085" max="14086" width="9" style="84"/>
    <col min="14087" max="14087" width="24" style="84" customWidth="1"/>
    <col min="14088" max="14088" width="13.625" style="84" customWidth="1"/>
    <col min="14089" max="14089" width="9.125" style="84" customWidth="1"/>
    <col min="14090" max="14090" width="22.25" style="84" customWidth="1"/>
    <col min="14091" max="14336" width="9" style="84"/>
    <col min="14337" max="14337" width="5.125" style="84" bestFit="1" customWidth="1"/>
    <col min="14338" max="14338" width="20.75" style="84" customWidth="1"/>
    <col min="14339" max="14339" width="30" style="84" customWidth="1"/>
    <col min="14340" max="14340" width="10.25" style="84" customWidth="1"/>
    <col min="14341" max="14342" width="9" style="84"/>
    <col min="14343" max="14343" width="24" style="84" customWidth="1"/>
    <col min="14344" max="14344" width="13.625" style="84" customWidth="1"/>
    <col min="14345" max="14345" width="9.125" style="84" customWidth="1"/>
    <col min="14346" max="14346" width="22.25" style="84" customWidth="1"/>
    <col min="14347" max="14592" width="9" style="84"/>
    <col min="14593" max="14593" width="5.125" style="84" bestFit="1" customWidth="1"/>
    <col min="14594" max="14594" width="20.75" style="84" customWidth="1"/>
    <col min="14595" max="14595" width="30" style="84" customWidth="1"/>
    <col min="14596" max="14596" width="10.25" style="84" customWidth="1"/>
    <col min="14597" max="14598" width="9" style="84"/>
    <col min="14599" max="14599" width="24" style="84" customWidth="1"/>
    <col min="14600" max="14600" width="13.625" style="84" customWidth="1"/>
    <col min="14601" max="14601" width="9.125" style="84" customWidth="1"/>
    <col min="14602" max="14602" width="22.25" style="84" customWidth="1"/>
    <col min="14603" max="14848" width="9" style="84"/>
    <col min="14849" max="14849" width="5.125" style="84" bestFit="1" customWidth="1"/>
    <col min="14850" max="14850" width="20.75" style="84" customWidth="1"/>
    <col min="14851" max="14851" width="30" style="84" customWidth="1"/>
    <col min="14852" max="14852" width="10.25" style="84" customWidth="1"/>
    <col min="14853" max="14854" width="9" style="84"/>
    <col min="14855" max="14855" width="24" style="84" customWidth="1"/>
    <col min="14856" max="14856" width="13.625" style="84" customWidth="1"/>
    <col min="14857" max="14857" width="9.125" style="84" customWidth="1"/>
    <col min="14858" max="14858" width="22.25" style="84" customWidth="1"/>
    <col min="14859" max="15104" width="9" style="84"/>
    <col min="15105" max="15105" width="5.125" style="84" bestFit="1" customWidth="1"/>
    <col min="15106" max="15106" width="20.75" style="84" customWidth="1"/>
    <col min="15107" max="15107" width="30" style="84" customWidth="1"/>
    <col min="15108" max="15108" width="10.25" style="84" customWidth="1"/>
    <col min="15109" max="15110" width="9" style="84"/>
    <col min="15111" max="15111" width="24" style="84" customWidth="1"/>
    <col min="15112" max="15112" width="13.625" style="84" customWidth="1"/>
    <col min="15113" max="15113" width="9.125" style="84" customWidth="1"/>
    <col min="15114" max="15114" width="22.25" style="84" customWidth="1"/>
    <col min="15115" max="15360" width="9" style="84"/>
    <col min="15361" max="15361" width="5.125" style="84" bestFit="1" customWidth="1"/>
    <col min="15362" max="15362" width="20.75" style="84" customWidth="1"/>
    <col min="15363" max="15363" width="30" style="84" customWidth="1"/>
    <col min="15364" max="15364" width="10.25" style="84" customWidth="1"/>
    <col min="15365" max="15366" width="9" style="84"/>
    <col min="15367" max="15367" width="24" style="84" customWidth="1"/>
    <col min="15368" max="15368" width="13.625" style="84" customWidth="1"/>
    <col min="15369" max="15369" width="9.125" style="84" customWidth="1"/>
    <col min="15370" max="15370" width="22.25" style="84" customWidth="1"/>
    <col min="15371" max="15616" width="9" style="84"/>
    <col min="15617" max="15617" width="5.125" style="84" bestFit="1" customWidth="1"/>
    <col min="15618" max="15618" width="20.75" style="84" customWidth="1"/>
    <col min="15619" max="15619" width="30" style="84" customWidth="1"/>
    <col min="15620" max="15620" width="10.25" style="84" customWidth="1"/>
    <col min="15621" max="15622" width="9" style="84"/>
    <col min="15623" max="15623" width="24" style="84" customWidth="1"/>
    <col min="15624" max="15624" width="13.625" style="84" customWidth="1"/>
    <col min="15625" max="15625" width="9.125" style="84" customWidth="1"/>
    <col min="15626" max="15626" width="22.25" style="84" customWidth="1"/>
    <col min="15627" max="15872" width="9" style="84"/>
    <col min="15873" max="15873" width="5.125" style="84" bestFit="1" customWidth="1"/>
    <col min="15874" max="15874" width="20.75" style="84" customWidth="1"/>
    <col min="15875" max="15875" width="30" style="84" customWidth="1"/>
    <col min="15876" max="15876" width="10.25" style="84" customWidth="1"/>
    <col min="15877" max="15878" width="9" style="84"/>
    <col min="15879" max="15879" width="24" style="84" customWidth="1"/>
    <col min="15880" max="15880" width="13.625" style="84" customWidth="1"/>
    <col min="15881" max="15881" width="9.125" style="84" customWidth="1"/>
    <col min="15882" max="15882" width="22.25" style="84" customWidth="1"/>
    <col min="15883" max="16128" width="9" style="84"/>
    <col min="16129" max="16129" width="5.125" style="84" bestFit="1" customWidth="1"/>
    <col min="16130" max="16130" width="20.75" style="84" customWidth="1"/>
    <col min="16131" max="16131" width="30" style="84" customWidth="1"/>
    <col min="16132" max="16132" width="10.25" style="84" customWidth="1"/>
    <col min="16133" max="16134" width="9" style="84"/>
    <col min="16135" max="16135" width="24" style="84" customWidth="1"/>
    <col min="16136" max="16136" width="13.625" style="84" customWidth="1"/>
    <col min="16137" max="16137" width="9.125" style="84" customWidth="1"/>
    <col min="16138" max="16138" width="22.25" style="84" customWidth="1"/>
    <col min="16139" max="16384" width="9" style="84"/>
  </cols>
  <sheetData>
    <row r="1" spans="1:10" ht="28.5" x14ac:dyDescent="0.45">
      <c r="A1" s="245" t="s">
        <v>45</v>
      </c>
      <c r="B1" s="245"/>
      <c r="C1" s="245"/>
      <c r="D1" s="245"/>
      <c r="E1" s="245"/>
      <c r="F1" s="245"/>
      <c r="G1" s="245"/>
      <c r="H1" s="245"/>
      <c r="I1" s="245"/>
      <c r="J1" s="245"/>
    </row>
    <row r="2" spans="1:10" ht="21.75" thickBot="1" x14ac:dyDescent="0.4">
      <c r="A2" s="246" t="s">
        <v>46</v>
      </c>
      <c r="B2" s="246"/>
      <c r="C2" s="246"/>
      <c r="D2" s="246"/>
      <c r="E2" s="246"/>
      <c r="F2" s="246"/>
      <c r="G2" s="246"/>
      <c r="H2" s="246"/>
      <c r="I2" s="246"/>
      <c r="J2" s="246"/>
    </row>
    <row r="3" spans="1:10" ht="15.75" thickBot="1" x14ac:dyDescent="0.3">
      <c r="A3" s="228" t="s">
        <v>47</v>
      </c>
      <c r="B3" s="247"/>
      <c r="C3" s="248"/>
      <c r="D3" s="249"/>
      <c r="E3" s="249"/>
      <c r="F3" s="250"/>
      <c r="G3" s="174" t="s">
        <v>48</v>
      </c>
      <c r="H3" s="248"/>
      <c r="I3" s="234"/>
      <c r="J3" s="235"/>
    </row>
    <row r="4" spans="1:10" ht="15.75" thickBot="1" x14ac:dyDescent="0.3">
      <c r="A4" s="228" t="s">
        <v>49</v>
      </c>
      <c r="B4" s="247"/>
      <c r="C4" s="248"/>
      <c r="D4" s="249"/>
      <c r="E4" s="249"/>
      <c r="F4" s="250"/>
      <c r="G4" s="174" t="s">
        <v>50</v>
      </c>
      <c r="H4" s="248"/>
      <c r="I4" s="234"/>
      <c r="J4" s="235"/>
    </row>
    <row r="5" spans="1:10" ht="15.75" thickBot="1" x14ac:dyDescent="0.3">
      <c r="A5" s="228" t="s">
        <v>51</v>
      </c>
      <c r="B5" s="229"/>
      <c r="C5" s="230"/>
      <c r="D5" s="231"/>
      <c r="E5" s="231"/>
      <c r="F5" s="232"/>
      <c r="G5" s="174" t="s">
        <v>52</v>
      </c>
      <c r="H5" s="233"/>
      <c r="I5" s="234"/>
      <c r="J5" s="235"/>
    </row>
    <row r="6" spans="1:10" ht="15.75" thickBot="1" x14ac:dyDescent="0.3">
      <c r="A6" s="236" t="s">
        <v>53</v>
      </c>
      <c r="B6" s="238" t="s">
        <v>54</v>
      </c>
      <c r="C6" s="238" t="s">
        <v>55</v>
      </c>
      <c r="D6" s="240" t="s">
        <v>56</v>
      </c>
      <c r="E6" s="241"/>
      <c r="F6" s="242"/>
      <c r="G6" s="238" t="s">
        <v>57</v>
      </c>
      <c r="H6" s="238" t="s">
        <v>58</v>
      </c>
      <c r="I6" s="243" t="s">
        <v>59</v>
      </c>
      <c r="J6" s="244"/>
    </row>
    <row r="7" spans="1:10" ht="27" customHeight="1" thickBot="1" x14ac:dyDescent="0.3">
      <c r="A7" s="237"/>
      <c r="B7" s="239"/>
      <c r="C7" s="239"/>
      <c r="D7" s="175" t="s">
        <v>60</v>
      </c>
      <c r="E7" s="175" t="s">
        <v>61</v>
      </c>
      <c r="F7" s="175" t="s">
        <v>62</v>
      </c>
      <c r="G7" s="239"/>
      <c r="H7" s="239"/>
      <c r="I7" s="176" t="s">
        <v>63</v>
      </c>
      <c r="J7" s="176" t="s">
        <v>64</v>
      </c>
    </row>
    <row r="8" spans="1:10" ht="39.950000000000003" customHeight="1" x14ac:dyDescent="0.25">
      <c r="A8" s="166">
        <v>1</v>
      </c>
      <c r="B8" s="167"/>
      <c r="C8" s="168"/>
      <c r="D8" s="169"/>
      <c r="E8" s="170"/>
      <c r="F8" s="169"/>
      <c r="G8" s="171"/>
      <c r="H8" s="169"/>
      <c r="I8" s="172"/>
      <c r="J8" s="173"/>
    </row>
    <row r="9" spans="1:10" ht="39.950000000000003" customHeight="1" x14ac:dyDescent="0.25">
      <c r="A9" s="161">
        <v>2</v>
      </c>
      <c r="B9" s="88"/>
      <c r="C9" s="89"/>
      <c r="D9" s="86"/>
      <c r="E9" s="86"/>
      <c r="F9" s="86"/>
      <c r="G9" s="90"/>
      <c r="H9" s="86"/>
      <c r="I9" s="86"/>
      <c r="J9" s="87"/>
    </row>
    <row r="10" spans="1:10" ht="39.950000000000003" customHeight="1" x14ac:dyDescent="0.25">
      <c r="A10" s="161">
        <v>3</v>
      </c>
      <c r="B10" s="88"/>
      <c r="C10" s="89"/>
      <c r="D10" s="86"/>
      <c r="E10" s="86"/>
      <c r="F10" s="86"/>
      <c r="G10" s="90"/>
      <c r="H10" s="86"/>
      <c r="I10" s="86"/>
      <c r="J10" s="87"/>
    </row>
    <row r="11" spans="1:10" ht="39.950000000000003" customHeight="1" x14ac:dyDescent="0.25">
      <c r="A11" s="161">
        <v>4</v>
      </c>
      <c r="B11" s="88"/>
      <c r="C11" s="89"/>
      <c r="D11" s="86"/>
      <c r="E11" s="86"/>
      <c r="F11" s="86"/>
      <c r="G11" s="90"/>
      <c r="H11" s="86"/>
      <c r="I11" s="86"/>
      <c r="J11" s="87"/>
    </row>
    <row r="12" spans="1:10" ht="39.950000000000003" customHeight="1" x14ac:dyDescent="0.25">
      <c r="A12" s="161">
        <v>5</v>
      </c>
      <c r="B12" s="163"/>
      <c r="C12" s="164"/>
      <c r="D12" s="85"/>
      <c r="E12" s="85"/>
      <c r="F12" s="85"/>
      <c r="G12" s="165"/>
      <c r="H12" s="85"/>
      <c r="I12" s="86"/>
      <c r="J12" s="87"/>
    </row>
    <row r="13" spans="1:10" ht="39.950000000000003" customHeight="1" x14ac:dyDescent="0.25">
      <c r="A13" s="161">
        <v>6</v>
      </c>
      <c r="B13" s="163"/>
      <c r="C13" s="85"/>
      <c r="D13" s="85"/>
      <c r="E13" s="85"/>
      <c r="F13" s="85"/>
      <c r="G13" s="85"/>
      <c r="H13" s="85"/>
      <c r="I13" s="86"/>
      <c r="J13" s="87"/>
    </row>
    <row r="14" spans="1:10" ht="39.950000000000003" customHeight="1" x14ac:dyDescent="0.25">
      <c r="A14" s="161">
        <v>7</v>
      </c>
      <c r="B14" s="88"/>
      <c r="C14" s="89"/>
      <c r="D14" s="86"/>
      <c r="E14" s="86"/>
      <c r="F14" s="86"/>
      <c r="G14" s="90"/>
      <c r="H14" s="86"/>
      <c r="I14" s="86"/>
      <c r="J14" s="87"/>
    </row>
    <row r="15" spans="1:10" ht="39.950000000000003" customHeight="1" x14ac:dyDescent="0.25">
      <c r="A15" s="161">
        <v>8</v>
      </c>
      <c r="B15" s="88"/>
      <c r="C15" s="89"/>
      <c r="D15" s="86"/>
      <c r="E15" s="86"/>
      <c r="F15" s="86"/>
      <c r="G15" s="90"/>
      <c r="H15" s="86"/>
      <c r="I15" s="86"/>
      <c r="J15" s="87"/>
    </row>
    <row r="16" spans="1:10" ht="39.950000000000003" customHeight="1" x14ac:dyDescent="0.25">
      <c r="A16" s="161">
        <v>9</v>
      </c>
      <c r="B16" s="88"/>
      <c r="C16" s="89"/>
      <c r="D16" s="86"/>
      <c r="E16" s="86"/>
      <c r="F16" s="86"/>
      <c r="G16" s="91"/>
      <c r="H16" s="86"/>
      <c r="I16" s="86"/>
      <c r="J16" s="87"/>
    </row>
    <row r="17" spans="1:10" ht="39.950000000000003" customHeight="1" thickBot="1" x14ac:dyDescent="0.3">
      <c r="A17" s="162">
        <v>10</v>
      </c>
      <c r="B17" s="92"/>
      <c r="C17" s="93"/>
      <c r="D17" s="94"/>
      <c r="E17" s="94"/>
      <c r="F17" s="94"/>
      <c r="G17" s="95"/>
      <c r="H17" s="94"/>
      <c r="I17" s="94"/>
      <c r="J17" s="96"/>
    </row>
    <row r="18" spans="1:10" x14ac:dyDescent="0.25">
      <c r="A18" s="70" t="s">
        <v>165</v>
      </c>
    </row>
  </sheetData>
  <mergeCells count="18">
    <mergeCell ref="A4:B4"/>
    <mergeCell ref="C4:F4"/>
    <mergeCell ref="H4:J4"/>
    <mergeCell ref="A1:J1"/>
    <mergeCell ref="A2:J2"/>
    <mergeCell ref="A3:B3"/>
    <mergeCell ref="C3:F3"/>
    <mergeCell ref="H3:J3"/>
    <mergeCell ref="A5:B5"/>
    <mergeCell ref="C5:F5"/>
    <mergeCell ref="H5:J5"/>
    <mergeCell ref="A6:A7"/>
    <mergeCell ref="B6:B7"/>
    <mergeCell ref="C6:C7"/>
    <mergeCell ref="D6:F6"/>
    <mergeCell ref="G6:G7"/>
    <mergeCell ref="H6:H7"/>
    <mergeCell ref="I6:J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63676-DDEE-4116-9D06-A81A3A0DCFDA}">
  <dimension ref="A1:I844"/>
  <sheetViews>
    <sheetView showZeros="0" zoomScaleNormal="100" workbookViewId="0">
      <pane ySplit="3" topLeftCell="A4" activePane="bottomLeft" state="frozen"/>
      <selection pane="bottomLeft" activeCell="C2" sqref="C2"/>
    </sheetView>
  </sheetViews>
  <sheetFormatPr defaultRowHeight="15" x14ac:dyDescent="0.25"/>
  <cols>
    <col min="1" max="1" width="18.125" style="152" customWidth="1"/>
    <col min="2" max="2" width="12" style="147" customWidth="1"/>
    <col min="3" max="3" width="22.5" style="153" customWidth="1"/>
    <col min="4" max="4" width="10.25" style="147" customWidth="1"/>
    <col min="5" max="5" width="13.75" style="155" customWidth="1"/>
    <col min="6" max="6" width="14.25" style="147" bestFit="1" customWidth="1"/>
    <col min="7" max="7" width="13.625" style="152" customWidth="1"/>
    <col min="8" max="8" width="25.375" style="153" bestFit="1" customWidth="1"/>
    <col min="9" max="9" width="17.25" style="151" customWidth="1"/>
    <col min="10" max="16384" width="9" style="142"/>
  </cols>
  <sheetData>
    <row r="1" spans="1:9" ht="33.75" customHeight="1" x14ac:dyDescent="0.25">
      <c r="A1" s="251" t="s">
        <v>164</v>
      </c>
      <c r="B1" s="252"/>
      <c r="C1" s="252"/>
      <c r="D1" s="252"/>
      <c r="E1" s="252"/>
      <c r="F1" s="252"/>
      <c r="G1" s="252"/>
      <c r="H1" s="252"/>
      <c r="I1" s="253"/>
    </row>
    <row r="2" spans="1:9" ht="17.25" customHeight="1" x14ac:dyDescent="0.25">
      <c r="A2" s="159"/>
      <c r="B2" s="160"/>
      <c r="C2" s="160"/>
      <c r="D2" s="160"/>
      <c r="E2" s="160"/>
      <c r="F2" s="160"/>
      <c r="G2" s="160"/>
      <c r="H2" s="254" t="s">
        <v>165</v>
      </c>
      <c r="I2" s="255"/>
    </row>
    <row r="3" spans="1:9" s="143" customFormat="1" ht="32.25" thickBot="1" x14ac:dyDescent="0.3">
      <c r="A3" s="156" t="s">
        <v>155</v>
      </c>
      <c r="B3" s="157" t="s">
        <v>156</v>
      </c>
      <c r="C3" s="157" t="s">
        <v>157</v>
      </c>
      <c r="D3" s="157" t="s">
        <v>158</v>
      </c>
      <c r="E3" s="157" t="s">
        <v>159</v>
      </c>
      <c r="F3" s="157" t="s">
        <v>160</v>
      </c>
      <c r="G3" s="157" t="s">
        <v>161</v>
      </c>
      <c r="H3" s="157" t="s">
        <v>162</v>
      </c>
      <c r="I3" s="158" t="s">
        <v>163</v>
      </c>
    </row>
    <row r="4" spans="1:9" x14ac:dyDescent="0.25">
      <c r="A4" s="144"/>
      <c r="B4" s="145"/>
      <c r="C4" s="146"/>
      <c r="E4" s="148"/>
      <c r="F4" s="149"/>
      <c r="G4" s="149"/>
      <c r="H4" s="150"/>
    </row>
    <row r="5" spans="1:9" x14ac:dyDescent="0.25">
      <c r="E5" s="148"/>
      <c r="F5" s="149"/>
      <c r="G5" s="149"/>
      <c r="H5" s="150"/>
    </row>
    <row r="6" spans="1:9" x14ac:dyDescent="0.25">
      <c r="E6" s="148"/>
      <c r="F6" s="149"/>
      <c r="G6" s="149"/>
      <c r="H6" s="150"/>
    </row>
    <row r="7" spans="1:9" x14ac:dyDescent="0.25">
      <c r="A7" s="154"/>
      <c r="E7" s="148"/>
      <c r="F7" s="149"/>
      <c r="G7" s="149"/>
      <c r="H7" s="150"/>
    </row>
    <row r="8" spans="1:9" x14ac:dyDescent="0.25">
      <c r="A8" s="154"/>
      <c r="E8" s="148"/>
      <c r="F8" s="149"/>
      <c r="G8" s="149"/>
      <c r="H8" s="150"/>
    </row>
    <row r="9" spans="1:9" x14ac:dyDescent="0.25">
      <c r="A9" s="154"/>
      <c r="E9" s="148"/>
      <c r="F9" s="149"/>
      <c r="G9" s="149"/>
      <c r="H9" s="150"/>
    </row>
    <row r="10" spans="1:9" x14ac:dyDescent="0.25">
      <c r="F10" s="149"/>
      <c r="G10" s="147"/>
    </row>
    <row r="11" spans="1:9" x14ac:dyDescent="0.25">
      <c r="G11" s="147"/>
    </row>
    <row r="12" spans="1:9" x14ac:dyDescent="0.25">
      <c r="G12" s="147"/>
    </row>
    <row r="13" spans="1:9" x14ac:dyDescent="0.25">
      <c r="G13" s="147"/>
    </row>
    <row r="14" spans="1:9" x14ac:dyDescent="0.25">
      <c r="G14" s="147"/>
    </row>
    <row r="15" spans="1:9" x14ac:dyDescent="0.25">
      <c r="G15" s="147"/>
    </row>
    <row r="16" spans="1:9" x14ac:dyDescent="0.25">
      <c r="G16" s="147"/>
    </row>
    <row r="17" spans="1:9" x14ac:dyDescent="0.25">
      <c r="G17" s="147"/>
    </row>
    <row r="18" spans="1:9" s="153" customFormat="1" x14ac:dyDescent="0.25">
      <c r="A18" s="152"/>
      <c r="B18" s="147"/>
      <c r="D18" s="147"/>
      <c r="E18" s="155"/>
      <c r="F18" s="147"/>
      <c r="G18" s="147"/>
      <c r="I18" s="151"/>
    </row>
    <row r="19" spans="1:9" s="153" customFormat="1" x14ac:dyDescent="0.25">
      <c r="A19" s="152"/>
      <c r="B19" s="147"/>
      <c r="D19" s="147"/>
      <c r="E19" s="155"/>
      <c r="F19" s="147"/>
      <c r="G19" s="147"/>
      <c r="I19" s="151"/>
    </row>
    <row r="20" spans="1:9" s="153" customFormat="1" x14ac:dyDescent="0.25">
      <c r="A20" s="152"/>
      <c r="B20" s="147"/>
      <c r="D20" s="147"/>
      <c r="E20" s="155"/>
      <c r="F20" s="147"/>
      <c r="G20" s="147"/>
      <c r="I20" s="151"/>
    </row>
    <row r="21" spans="1:9" s="153" customFormat="1" x14ac:dyDescent="0.25">
      <c r="A21" s="152"/>
      <c r="B21" s="147"/>
      <c r="D21" s="147"/>
      <c r="E21" s="155"/>
      <c r="F21" s="147"/>
      <c r="G21" s="147"/>
      <c r="I21" s="151"/>
    </row>
    <row r="22" spans="1:9" s="153" customFormat="1" x14ac:dyDescent="0.25">
      <c r="A22" s="152"/>
      <c r="B22" s="147"/>
      <c r="D22" s="147"/>
      <c r="E22" s="155"/>
      <c r="F22" s="147"/>
      <c r="G22" s="147"/>
      <c r="I22" s="151"/>
    </row>
    <row r="23" spans="1:9" s="153" customFormat="1" x14ac:dyDescent="0.25">
      <c r="A23" s="152"/>
      <c r="B23" s="147"/>
      <c r="D23" s="147"/>
      <c r="E23" s="155"/>
      <c r="F23" s="147"/>
      <c r="G23" s="147"/>
      <c r="I23" s="151"/>
    </row>
    <row r="24" spans="1:9" s="153" customFormat="1" x14ac:dyDescent="0.25">
      <c r="A24" s="152"/>
      <c r="B24" s="147"/>
      <c r="D24" s="147"/>
      <c r="E24" s="155"/>
      <c r="F24" s="147"/>
      <c r="G24" s="147"/>
      <c r="I24" s="151"/>
    </row>
    <row r="25" spans="1:9" s="153" customFormat="1" x14ac:dyDescent="0.25">
      <c r="A25" s="152"/>
      <c r="B25" s="147"/>
      <c r="D25" s="147"/>
      <c r="E25" s="155"/>
      <c r="F25" s="147"/>
      <c r="G25" s="147"/>
      <c r="I25" s="151"/>
    </row>
    <row r="26" spans="1:9" s="153" customFormat="1" x14ac:dyDescent="0.25">
      <c r="A26" s="152"/>
      <c r="B26" s="147"/>
      <c r="D26" s="147"/>
      <c r="E26" s="155"/>
      <c r="F26" s="147"/>
      <c r="G26" s="147"/>
      <c r="I26" s="151"/>
    </row>
    <row r="27" spans="1:9" s="153" customFormat="1" x14ac:dyDescent="0.25">
      <c r="A27" s="152"/>
      <c r="B27" s="147"/>
      <c r="D27" s="147"/>
      <c r="E27" s="155"/>
      <c r="F27" s="147"/>
      <c r="G27" s="147"/>
      <c r="I27" s="151"/>
    </row>
    <row r="28" spans="1:9" s="153" customFormat="1" x14ac:dyDescent="0.25">
      <c r="A28" s="152"/>
      <c r="B28" s="147"/>
      <c r="D28" s="147"/>
      <c r="E28" s="155"/>
      <c r="F28" s="147"/>
      <c r="G28" s="147"/>
      <c r="I28" s="151"/>
    </row>
    <row r="29" spans="1:9" s="153" customFormat="1" x14ac:dyDescent="0.25">
      <c r="A29" s="152"/>
      <c r="B29" s="147"/>
      <c r="D29" s="147"/>
      <c r="E29" s="155"/>
      <c r="F29" s="147"/>
      <c r="G29" s="147"/>
      <c r="I29" s="151"/>
    </row>
    <row r="30" spans="1:9" s="153" customFormat="1" x14ac:dyDescent="0.25">
      <c r="A30" s="152"/>
      <c r="B30" s="147"/>
      <c r="D30" s="147"/>
      <c r="E30" s="155"/>
      <c r="F30" s="147"/>
      <c r="G30" s="147"/>
      <c r="I30" s="151"/>
    </row>
    <row r="31" spans="1:9" s="153" customFormat="1" x14ac:dyDescent="0.25">
      <c r="A31" s="152"/>
      <c r="B31" s="147"/>
      <c r="D31" s="147"/>
      <c r="E31" s="155"/>
      <c r="F31" s="147"/>
      <c r="G31" s="147"/>
      <c r="I31" s="151"/>
    </row>
    <row r="32" spans="1:9" s="153" customFormat="1" x14ac:dyDescent="0.25">
      <c r="A32" s="152"/>
      <c r="B32" s="147"/>
      <c r="D32" s="147"/>
      <c r="E32" s="155"/>
      <c r="F32" s="147"/>
      <c r="G32" s="147"/>
      <c r="I32" s="151"/>
    </row>
    <row r="33" spans="1:9" s="153" customFormat="1" x14ac:dyDescent="0.25">
      <c r="A33" s="152"/>
      <c r="B33" s="147"/>
      <c r="D33" s="147"/>
      <c r="E33" s="155"/>
      <c r="F33" s="147"/>
      <c r="G33" s="147"/>
      <c r="I33" s="151"/>
    </row>
    <row r="34" spans="1:9" s="153" customFormat="1" x14ac:dyDescent="0.25">
      <c r="A34" s="152"/>
      <c r="B34" s="147"/>
      <c r="D34" s="147"/>
      <c r="E34" s="155"/>
      <c r="F34" s="147"/>
      <c r="G34" s="147"/>
      <c r="I34" s="151"/>
    </row>
    <row r="35" spans="1:9" s="153" customFormat="1" x14ac:dyDescent="0.25">
      <c r="A35" s="152"/>
      <c r="B35" s="147"/>
      <c r="D35" s="147"/>
      <c r="E35" s="155"/>
      <c r="F35" s="147"/>
      <c r="G35" s="147"/>
      <c r="I35" s="151"/>
    </row>
    <row r="36" spans="1:9" s="153" customFormat="1" x14ac:dyDescent="0.25">
      <c r="A36" s="152"/>
      <c r="B36" s="147"/>
      <c r="D36" s="147"/>
      <c r="E36" s="155"/>
      <c r="F36" s="147"/>
      <c r="G36" s="147"/>
      <c r="I36" s="151"/>
    </row>
    <row r="37" spans="1:9" s="153" customFormat="1" x14ac:dyDescent="0.25">
      <c r="A37" s="152"/>
      <c r="B37" s="147"/>
      <c r="D37" s="147"/>
      <c r="E37" s="155"/>
      <c r="F37" s="147"/>
      <c r="G37" s="147"/>
      <c r="I37" s="151"/>
    </row>
    <row r="38" spans="1:9" s="153" customFormat="1" x14ac:dyDescent="0.25">
      <c r="A38" s="152"/>
      <c r="B38" s="147"/>
      <c r="D38" s="147"/>
      <c r="E38" s="155"/>
      <c r="F38" s="147"/>
      <c r="G38" s="147"/>
      <c r="I38" s="151"/>
    </row>
    <row r="39" spans="1:9" s="153" customFormat="1" x14ac:dyDescent="0.25">
      <c r="A39" s="152"/>
      <c r="B39" s="147"/>
      <c r="D39" s="147"/>
      <c r="E39" s="155"/>
      <c r="F39" s="147"/>
      <c r="G39" s="147"/>
      <c r="I39" s="151"/>
    </row>
    <row r="40" spans="1:9" s="153" customFormat="1" x14ac:dyDescent="0.25">
      <c r="A40" s="152"/>
      <c r="B40" s="147"/>
      <c r="D40" s="147"/>
      <c r="E40" s="155"/>
      <c r="F40" s="147"/>
      <c r="G40" s="147"/>
      <c r="I40" s="151"/>
    </row>
    <row r="41" spans="1:9" s="153" customFormat="1" x14ac:dyDescent="0.25">
      <c r="A41" s="152"/>
      <c r="B41" s="147"/>
      <c r="D41" s="147"/>
      <c r="E41" s="155"/>
      <c r="F41" s="147"/>
      <c r="G41" s="147"/>
      <c r="I41" s="151"/>
    </row>
    <row r="42" spans="1:9" s="153" customFormat="1" x14ac:dyDescent="0.25">
      <c r="A42" s="152"/>
      <c r="B42" s="147"/>
      <c r="D42" s="147"/>
      <c r="E42" s="155"/>
      <c r="F42" s="147"/>
      <c r="G42" s="147"/>
      <c r="I42" s="151"/>
    </row>
    <row r="43" spans="1:9" s="153" customFormat="1" x14ac:dyDescent="0.25">
      <c r="A43" s="152"/>
      <c r="B43" s="147"/>
      <c r="D43" s="147"/>
      <c r="E43" s="155"/>
      <c r="F43" s="147"/>
      <c r="G43" s="147"/>
      <c r="I43" s="151"/>
    </row>
    <row r="44" spans="1:9" s="153" customFormat="1" x14ac:dyDescent="0.25">
      <c r="A44" s="152"/>
      <c r="B44" s="147"/>
      <c r="D44" s="147"/>
      <c r="E44" s="155"/>
      <c r="F44" s="147"/>
      <c r="G44" s="147"/>
      <c r="I44" s="151"/>
    </row>
    <row r="45" spans="1:9" s="153" customFormat="1" x14ac:dyDescent="0.25">
      <c r="A45" s="152"/>
      <c r="B45" s="147"/>
      <c r="D45" s="147"/>
      <c r="E45" s="155"/>
      <c r="F45" s="147"/>
      <c r="G45" s="147"/>
      <c r="I45" s="151"/>
    </row>
    <row r="46" spans="1:9" s="153" customFormat="1" x14ac:dyDescent="0.25">
      <c r="A46" s="152"/>
      <c r="B46" s="147"/>
      <c r="D46" s="147"/>
      <c r="E46" s="155"/>
      <c r="F46" s="147"/>
      <c r="G46" s="147"/>
      <c r="I46" s="151"/>
    </row>
    <row r="47" spans="1:9" s="153" customFormat="1" x14ac:dyDescent="0.25">
      <c r="A47" s="152"/>
      <c r="B47" s="147"/>
      <c r="D47" s="147"/>
      <c r="E47" s="155"/>
      <c r="F47" s="147"/>
      <c r="G47" s="147"/>
      <c r="I47" s="151"/>
    </row>
    <row r="48" spans="1:9" s="153" customFormat="1" x14ac:dyDescent="0.25">
      <c r="A48" s="152"/>
      <c r="B48" s="147"/>
      <c r="D48" s="147"/>
      <c r="E48" s="155"/>
      <c r="F48" s="147"/>
      <c r="G48" s="147"/>
      <c r="I48" s="151"/>
    </row>
    <row r="49" spans="1:9" s="153" customFormat="1" x14ac:dyDescent="0.25">
      <c r="A49" s="152"/>
      <c r="B49" s="147"/>
      <c r="D49" s="147"/>
      <c r="E49" s="155"/>
      <c r="F49" s="147"/>
      <c r="G49" s="147"/>
      <c r="I49" s="151"/>
    </row>
    <row r="50" spans="1:9" s="153" customFormat="1" x14ac:dyDescent="0.25">
      <c r="A50" s="152"/>
      <c r="B50" s="147"/>
      <c r="D50" s="147"/>
      <c r="E50" s="155"/>
      <c r="F50" s="147"/>
      <c r="G50" s="147"/>
      <c r="I50" s="151"/>
    </row>
    <row r="51" spans="1:9" s="153" customFormat="1" x14ac:dyDescent="0.25">
      <c r="A51" s="152"/>
      <c r="B51" s="147"/>
      <c r="D51" s="147"/>
      <c r="E51" s="155"/>
      <c r="F51" s="147"/>
      <c r="G51" s="147"/>
      <c r="I51" s="151"/>
    </row>
    <row r="52" spans="1:9" s="153" customFormat="1" x14ac:dyDescent="0.25">
      <c r="A52" s="152"/>
      <c r="B52" s="147"/>
      <c r="D52" s="147"/>
      <c r="E52" s="155"/>
      <c r="F52" s="147"/>
      <c r="G52" s="147"/>
      <c r="I52" s="151"/>
    </row>
    <row r="53" spans="1:9" s="153" customFormat="1" x14ac:dyDescent="0.25">
      <c r="A53" s="152"/>
      <c r="B53" s="147"/>
      <c r="D53" s="147"/>
      <c r="E53" s="155"/>
      <c r="F53" s="147"/>
      <c r="G53" s="147"/>
      <c r="I53" s="151"/>
    </row>
    <row r="54" spans="1:9" s="153" customFormat="1" x14ac:dyDescent="0.25">
      <c r="A54" s="152"/>
      <c r="B54" s="147"/>
      <c r="D54" s="147"/>
      <c r="E54" s="155"/>
      <c r="F54" s="147"/>
      <c r="G54" s="147"/>
      <c r="I54" s="151"/>
    </row>
    <row r="55" spans="1:9" s="153" customFormat="1" x14ac:dyDescent="0.25">
      <c r="A55" s="152"/>
      <c r="B55" s="147"/>
      <c r="D55" s="147"/>
      <c r="E55" s="155"/>
      <c r="F55" s="147"/>
      <c r="G55" s="147"/>
      <c r="I55" s="151"/>
    </row>
    <row r="56" spans="1:9" s="153" customFormat="1" x14ac:dyDescent="0.25">
      <c r="A56" s="152"/>
      <c r="B56" s="147"/>
      <c r="D56" s="147"/>
      <c r="E56" s="155"/>
      <c r="F56" s="147"/>
      <c r="G56" s="147"/>
      <c r="I56" s="151"/>
    </row>
    <row r="57" spans="1:9" s="153" customFormat="1" x14ac:dyDescent="0.25">
      <c r="A57" s="152"/>
      <c r="B57" s="147"/>
      <c r="D57" s="147"/>
      <c r="E57" s="155"/>
      <c r="F57" s="147"/>
      <c r="G57" s="147"/>
      <c r="I57" s="151"/>
    </row>
    <row r="58" spans="1:9" s="153" customFormat="1" x14ac:dyDescent="0.25">
      <c r="A58" s="152"/>
      <c r="B58" s="147"/>
      <c r="D58" s="147"/>
      <c r="E58" s="155"/>
      <c r="F58" s="147"/>
      <c r="G58" s="147"/>
      <c r="I58" s="151"/>
    </row>
    <row r="59" spans="1:9" s="153" customFormat="1" x14ac:dyDescent="0.25">
      <c r="A59" s="152"/>
      <c r="B59" s="147"/>
      <c r="D59" s="147"/>
      <c r="E59" s="155"/>
      <c r="F59" s="147"/>
      <c r="G59" s="147"/>
      <c r="I59" s="151"/>
    </row>
    <row r="60" spans="1:9" s="153" customFormat="1" x14ac:dyDescent="0.25">
      <c r="A60" s="152"/>
      <c r="B60" s="147"/>
      <c r="D60" s="147"/>
      <c r="E60" s="155"/>
      <c r="F60" s="147"/>
      <c r="G60" s="147"/>
      <c r="I60" s="151"/>
    </row>
    <row r="61" spans="1:9" s="153" customFormat="1" x14ac:dyDescent="0.25">
      <c r="A61" s="152"/>
      <c r="B61" s="147"/>
      <c r="D61" s="147"/>
      <c r="E61" s="155"/>
      <c r="F61" s="147"/>
      <c r="G61" s="147"/>
      <c r="I61" s="151"/>
    </row>
    <row r="62" spans="1:9" s="153" customFormat="1" x14ac:dyDescent="0.25">
      <c r="A62" s="152"/>
      <c r="B62" s="147"/>
      <c r="D62" s="147"/>
      <c r="E62" s="155"/>
      <c r="F62" s="147"/>
      <c r="G62" s="147"/>
      <c r="I62" s="151"/>
    </row>
    <row r="63" spans="1:9" s="153" customFormat="1" x14ac:dyDescent="0.25">
      <c r="A63" s="152"/>
      <c r="B63" s="147"/>
      <c r="D63" s="147"/>
      <c r="E63" s="155"/>
      <c r="F63" s="147"/>
      <c r="G63" s="147"/>
      <c r="I63" s="151"/>
    </row>
    <row r="64" spans="1:9" s="153" customFormat="1" x14ac:dyDescent="0.25">
      <c r="A64" s="152"/>
      <c r="B64" s="147"/>
      <c r="D64" s="147"/>
      <c r="E64" s="155"/>
      <c r="F64" s="147"/>
      <c r="G64" s="147"/>
      <c r="I64" s="151"/>
    </row>
    <row r="65" spans="1:9" s="153" customFormat="1" x14ac:dyDescent="0.25">
      <c r="A65" s="152"/>
      <c r="B65" s="147"/>
      <c r="D65" s="147"/>
      <c r="E65" s="155"/>
      <c r="F65" s="147"/>
      <c r="G65" s="147"/>
      <c r="I65" s="151"/>
    </row>
    <row r="66" spans="1:9" s="153" customFormat="1" x14ac:dyDescent="0.25">
      <c r="A66" s="152"/>
      <c r="B66" s="147"/>
      <c r="D66" s="147"/>
      <c r="E66" s="155"/>
      <c r="F66" s="147"/>
      <c r="G66" s="147"/>
      <c r="I66" s="151"/>
    </row>
    <row r="67" spans="1:9" s="153" customFormat="1" x14ac:dyDescent="0.25">
      <c r="A67" s="152"/>
      <c r="B67" s="147"/>
      <c r="D67" s="147"/>
      <c r="E67" s="155"/>
      <c r="F67" s="147"/>
      <c r="G67" s="147"/>
      <c r="I67" s="151"/>
    </row>
    <row r="68" spans="1:9" s="153" customFormat="1" x14ac:dyDescent="0.25">
      <c r="A68" s="152"/>
      <c r="B68" s="147"/>
      <c r="D68" s="147"/>
      <c r="E68" s="155"/>
      <c r="F68" s="147"/>
      <c r="G68" s="147"/>
      <c r="I68" s="151"/>
    </row>
    <row r="69" spans="1:9" s="153" customFormat="1" x14ac:dyDescent="0.25">
      <c r="A69" s="152"/>
      <c r="B69" s="147"/>
      <c r="D69" s="147"/>
      <c r="E69" s="155"/>
      <c r="F69" s="147"/>
      <c r="G69" s="147"/>
      <c r="I69" s="151"/>
    </row>
    <row r="70" spans="1:9" s="153" customFormat="1" x14ac:dyDescent="0.25">
      <c r="A70" s="152"/>
      <c r="B70" s="147"/>
      <c r="D70" s="147"/>
      <c r="E70" s="155"/>
      <c r="F70" s="147"/>
      <c r="G70" s="147"/>
      <c r="I70" s="151"/>
    </row>
    <row r="71" spans="1:9" s="153" customFormat="1" x14ac:dyDescent="0.25">
      <c r="A71" s="152"/>
      <c r="B71" s="147"/>
      <c r="D71" s="147"/>
      <c r="E71" s="155"/>
      <c r="F71" s="147"/>
      <c r="G71" s="147"/>
      <c r="I71" s="151"/>
    </row>
    <row r="72" spans="1:9" s="153" customFormat="1" x14ac:dyDescent="0.25">
      <c r="A72" s="152"/>
      <c r="B72" s="147"/>
      <c r="D72" s="147"/>
      <c r="E72" s="155"/>
      <c r="F72" s="147"/>
      <c r="G72" s="147"/>
      <c r="I72" s="151"/>
    </row>
    <row r="73" spans="1:9" s="153" customFormat="1" x14ac:dyDescent="0.25">
      <c r="A73" s="152"/>
      <c r="B73" s="147"/>
      <c r="D73" s="147"/>
      <c r="E73" s="155"/>
      <c r="F73" s="147"/>
      <c r="G73" s="147"/>
      <c r="I73" s="151"/>
    </row>
    <row r="74" spans="1:9" s="153" customFormat="1" x14ac:dyDescent="0.25">
      <c r="A74" s="152"/>
      <c r="B74" s="147"/>
      <c r="D74" s="147"/>
      <c r="E74" s="155"/>
      <c r="F74" s="147"/>
      <c r="G74" s="147"/>
      <c r="I74" s="151"/>
    </row>
    <row r="75" spans="1:9" s="153" customFormat="1" x14ac:dyDescent="0.25">
      <c r="A75" s="152"/>
      <c r="B75" s="147"/>
      <c r="D75" s="147"/>
      <c r="E75" s="155"/>
      <c r="F75" s="147"/>
      <c r="G75" s="147"/>
      <c r="I75" s="151"/>
    </row>
    <row r="76" spans="1:9" s="153" customFormat="1" x14ac:dyDescent="0.25">
      <c r="A76" s="152"/>
      <c r="B76" s="147"/>
      <c r="D76" s="147"/>
      <c r="E76" s="155"/>
      <c r="F76" s="147"/>
      <c r="G76" s="147"/>
      <c r="I76" s="151"/>
    </row>
    <row r="77" spans="1:9" s="153" customFormat="1" x14ac:dyDescent="0.25">
      <c r="A77" s="152"/>
      <c r="B77" s="147"/>
      <c r="D77" s="147"/>
      <c r="E77" s="155"/>
      <c r="F77" s="147"/>
      <c r="G77" s="147"/>
      <c r="I77" s="151"/>
    </row>
    <row r="78" spans="1:9" s="153" customFormat="1" x14ac:dyDescent="0.25">
      <c r="A78" s="152"/>
      <c r="B78" s="147"/>
      <c r="D78" s="147"/>
      <c r="E78" s="155"/>
      <c r="F78" s="147"/>
      <c r="G78" s="147"/>
      <c r="I78" s="151"/>
    </row>
    <row r="79" spans="1:9" s="153" customFormat="1" x14ac:dyDescent="0.25">
      <c r="A79" s="152"/>
      <c r="B79" s="147"/>
      <c r="D79" s="147"/>
      <c r="E79" s="155"/>
      <c r="F79" s="147"/>
      <c r="G79" s="147"/>
      <c r="I79" s="151"/>
    </row>
    <row r="80" spans="1:9" s="153" customFormat="1" x14ac:dyDescent="0.25">
      <c r="A80" s="152"/>
      <c r="B80" s="147"/>
      <c r="D80" s="147"/>
      <c r="E80" s="155"/>
      <c r="F80" s="147"/>
      <c r="G80" s="147"/>
      <c r="I80" s="151"/>
    </row>
    <row r="81" spans="1:9" s="153" customFormat="1" x14ac:dyDescent="0.25">
      <c r="A81" s="152"/>
      <c r="B81" s="147"/>
      <c r="D81" s="147"/>
      <c r="E81" s="155"/>
      <c r="F81" s="147"/>
      <c r="G81" s="147"/>
      <c r="I81" s="151"/>
    </row>
    <row r="82" spans="1:9" s="153" customFormat="1" x14ac:dyDescent="0.25">
      <c r="A82" s="152"/>
      <c r="B82" s="147"/>
      <c r="D82" s="147"/>
      <c r="E82" s="155"/>
      <c r="F82" s="147"/>
      <c r="G82" s="147"/>
      <c r="I82" s="151"/>
    </row>
    <row r="83" spans="1:9" s="153" customFormat="1" x14ac:dyDescent="0.25">
      <c r="A83" s="152"/>
      <c r="B83" s="147"/>
      <c r="D83" s="147"/>
      <c r="E83" s="155"/>
      <c r="F83" s="147"/>
      <c r="G83" s="147"/>
      <c r="I83" s="151"/>
    </row>
    <row r="84" spans="1:9" s="153" customFormat="1" x14ac:dyDescent="0.25">
      <c r="A84" s="152"/>
      <c r="B84" s="147"/>
      <c r="D84" s="147"/>
      <c r="E84" s="155"/>
      <c r="F84" s="147"/>
      <c r="G84" s="147"/>
      <c r="I84" s="151"/>
    </row>
    <row r="85" spans="1:9" s="153" customFormat="1" x14ac:dyDescent="0.25">
      <c r="A85" s="152"/>
      <c r="B85" s="147"/>
      <c r="D85" s="147"/>
      <c r="E85" s="155"/>
      <c r="F85" s="147"/>
      <c r="G85" s="147"/>
      <c r="I85" s="151"/>
    </row>
    <row r="86" spans="1:9" s="153" customFormat="1" x14ac:dyDescent="0.25">
      <c r="A86" s="152"/>
      <c r="B86" s="147"/>
      <c r="D86" s="147"/>
      <c r="E86" s="155"/>
      <c r="F86" s="147"/>
      <c r="G86" s="147"/>
      <c r="I86" s="151"/>
    </row>
    <row r="87" spans="1:9" s="153" customFormat="1" x14ac:dyDescent="0.25">
      <c r="A87" s="152"/>
      <c r="B87" s="147"/>
      <c r="D87" s="147"/>
      <c r="E87" s="155"/>
      <c r="F87" s="147"/>
      <c r="G87" s="147"/>
      <c r="I87" s="151"/>
    </row>
    <row r="88" spans="1:9" s="153" customFormat="1" x14ac:dyDescent="0.25">
      <c r="A88" s="152"/>
      <c r="B88" s="147"/>
      <c r="D88" s="147"/>
      <c r="E88" s="155"/>
      <c r="F88" s="147"/>
      <c r="G88" s="147"/>
      <c r="I88" s="151"/>
    </row>
    <row r="89" spans="1:9" s="153" customFormat="1" x14ac:dyDescent="0.25">
      <c r="A89" s="152"/>
      <c r="B89" s="147"/>
      <c r="D89" s="147"/>
      <c r="E89" s="155"/>
      <c r="F89" s="147"/>
      <c r="G89" s="147"/>
      <c r="I89" s="151"/>
    </row>
    <row r="90" spans="1:9" s="153" customFormat="1" x14ac:dyDescent="0.25">
      <c r="A90" s="152"/>
      <c r="B90" s="147"/>
      <c r="D90" s="147"/>
      <c r="E90" s="155"/>
      <c r="F90" s="147"/>
      <c r="G90" s="147"/>
      <c r="I90" s="151"/>
    </row>
    <row r="91" spans="1:9" s="153" customFormat="1" x14ac:dyDescent="0.25">
      <c r="A91" s="152"/>
      <c r="B91" s="147"/>
      <c r="D91" s="147"/>
      <c r="E91" s="155"/>
      <c r="F91" s="147"/>
      <c r="G91" s="147"/>
      <c r="I91" s="151"/>
    </row>
    <row r="92" spans="1:9" s="153" customFormat="1" x14ac:dyDescent="0.25">
      <c r="A92" s="152"/>
      <c r="B92" s="147"/>
      <c r="D92" s="147"/>
      <c r="E92" s="155"/>
      <c r="F92" s="147"/>
      <c r="G92" s="147"/>
      <c r="I92" s="151"/>
    </row>
    <row r="93" spans="1:9" s="153" customFormat="1" x14ac:dyDescent="0.25">
      <c r="A93" s="152"/>
      <c r="B93" s="147"/>
      <c r="D93" s="147"/>
      <c r="E93" s="155"/>
      <c r="F93" s="147"/>
      <c r="G93" s="147"/>
      <c r="I93" s="151"/>
    </row>
    <row r="94" spans="1:9" s="153" customFormat="1" x14ac:dyDescent="0.25">
      <c r="A94" s="152"/>
      <c r="B94" s="147"/>
      <c r="D94" s="147"/>
      <c r="E94" s="155"/>
      <c r="F94" s="147"/>
      <c r="G94" s="147"/>
      <c r="I94" s="151"/>
    </row>
    <row r="95" spans="1:9" s="153" customFormat="1" x14ac:dyDescent="0.25">
      <c r="A95" s="152"/>
      <c r="B95" s="147"/>
      <c r="D95" s="147"/>
      <c r="E95" s="155"/>
      <c r="F95" s="147"/>
      <c r="G95" s="147"/>
      <c r="I95" s="151"/>
    </row>
    <row r="96" spans="1:9" s="153" customFormat="1" x14ac:dyDescent="0.25">
      <c r="A96" s="152"/>
      <c r="B96" s="147"/>
      <c r="D96" s="147"/>
      <c r="E96" s="155"/>
      <c r="F96" s="147"/>
      <c r="G96" s="147"/>
      <c r="I96" s="151"/>
    </row>
    <row r="97" spans="1:9" s="153" customFormat="1" x14ac:dyDescent="0.25">
      <c r="A97" s="152"/>
      <c r="B97" s="147"/>
      <c r="D97" s="147"/>
      <c r="E97" s="155"/>
      <c r="F97" s="147"/>
      <c r="G97" s="147"/>
      <c r="I97" s="151"/>
    </row>
    <row r="98" spans="1:9" s="153" customFormat="1" x14ac:dyDescent="0.25">
      <c r="A98" s="152"/>
      <c r="B98" s="147"/>
      <c r="D98" s="147"/>
      <c r="E98" s="155"/>
      <c r="F98" s="147"/>
      <c r="G98" s="147"/>
      <c r="I98" s="151"/>
    </row>
    <row r="99" spans="1:9" s="153" customFormat="1" x14ac:dyDescent="0.25">
      <c r="A99" s="152"/>
      <c r="B99" s="147"/>
      <c r="D99" s="147"/>
      <c r="E99" s="155"/>
      <c r="F99" s="147"/>
      <c r="G99" s="147"/>
      <c r="I99" s="151"/>
    </row>
    <row r="100" spans="1:9" s="153" customFormat="1" x14ac:dyDescent="0.25">
      <c r="A100" s="152"/>
      <c r="B100" s="147"/>
      <c r="D100" s="147"/>
      <c r="E100" s="155"/>
      <c r="F100" s="147"/>
      <c r="G100" s="147"/>
      <c r="I100" s="151"/>
    </row>
    <row r="101" spans="1:9" s="153" customFormat="1" x14ac:dyDescent="0.25">
      <c r="A101" s="152"/>
      <c r="B101" s="147"/>
      <c r="D101" s="147"/>
      <c r="E101" s="155"/>
      <c r="F101" s="147"/>
      <c r="G101" s="147"/>
      <c r="I101" s="151"/>
    </row>
    <row r="102" spans="1:9" s="153" customFormat="1" x14ac:dyDescent="0.25">
      <c r="A102" s="152"/>
      <c r="B102" s="147"/>
      <c r="D102" s="147"/>
      <c r="E102" s="155"/>
      <c r="F102" s="147"/>
      <c r="G102" s="147"/>
      <c r="I102" s="151"/>
    </row>
    <row r="103" spans="1:9" s="153" customFormat="1" x14ac:dyDescent="0.25">
      <c r="A103" s="152"/>
      <c r="B103" s="147"/>
      <c r="D103" s="147"/>
      <c r="E103" s="155"/>
      <c r="F103" s="147"/>
      <c r="G103" s="147"/>
      <c r="I103" s="151"/>
    </row>
    <row r="104" spans="1:9" s="153" customFormat="1" x14ac:dyDescent="0.25">
      <c r="A104" s="152"/>
      <c r="B104" s="147"/>
      <c r="D104" s="147"/>
      <c r="E104" s="155"/>
      <c r="F104" s="147"/>
      <c r="G104" s="147"/>
      <c r="I104" s="151"/>
    </row>
    <row r="105" spans="1:9" s="153" customFormat="1" x14ac:dyDescent="0.25">
      <c r="A105" s="152"/>
      <c r="B105" s="147"/>
      <c r="D105" s="147"/>
      <c r="E105" s="155"/>
      <c r="F105" s="147"/>
      <c r="G105" s="147"/>
      <c r="I105" s="151"/>
    </row>
    <row r="106" spans="1:9" s="153" customFormat="1" x14ac:dyDescent="0.25">
      <c r="A106" s="152"/>
      <c r="B106" s="147"/>
      <c r="D106" s="147"/>
      <c r="E106" s="155"/>
      <c r="F106" s="147"/>
      <c r="G106" s="147"/>
      <c r="I106" s="151"/>
    </row>
    <row r="107" spans="1:9" s="153" customFormat="1" x14ac:dyDescent="0.25">
      <c r="A107" s="152"/>
      <c r="B107" s="147"/>
      <c r="D107" s="147"/>
      <c r="E107" s="155"/>
      <c r="F107" s="147"/>
      <c r="G107" s="147"/>
      <c r="I107" s="151"/>
    </row>
    <row r="108" spans="1:9" s="153" customFormat="1" x14ac:dyDescent="0.25">
      <c r="A108" s="152"/>
      <c r="B108" s="147"/>
      <c r="D108" s="147"/>
      <c r="E108" s="155"/>
      <c r="F108" s="147"/>
      <c r="G108" s="147"/>
      <c r="I108" s="151"/>
    </row>
    <row r="109" spans="1:9" s="153" customFormat="1" x14ac:dyDescent="0.25">
      <c r="A109" s="152"/>
      <c r="B109" s="147"/>
      <c r="D109" s="147"/>
      <c r="E109" s="155"/>
      <c r="F109" s="147"/>
      <c r="G109" s="147"/>
      <c r="I109" s="151"/>
    </row>
    <row r="110" spans="1:9" s="153" customFormat="1" x14ac:dyDescent="0.25">
      <c r="A110" s="152"/>
      <c r="B110" s="147"/>
      <c r="D110" s="147"/>
      <c r="E110" s="155"/>
      <c r="F110" s="147"/>
      <c r="G110" s="147"/>
      <c r="I110" s="151"/>
    </row>
    <row r="111" spans="1:9" s="153" customFormat="1" x14ac:dyDescent="0.25">
      <c r="A111" s="152"/>
      <c r="B111" s="147"/>
      <c r="D111" s="147"/>
      <c r="E111" s="155"/>
      <c r="F111" s="147"/>
      <c r="G111" s="147"/>
      <c r="I111" s="151"/>
    </row>
    <row r="112" spans="1:9" s="153" customFormat="1" x14ac:dyDescent="0.25">
      <c r="A112" s="152"/>
      <c r="B112" s="147"/>
      <c r="D112" s="147"/>
      <c r="E112" s="155"/>
      <c r="F112" s="147"/>
      <c r="G112" s="147"/>
      <c r="I112" s="151"/>
    </row>
    <row r="113" spans="1:9" s="153" customFormat="1" x14ac:dyDescent="0.25">
      <c r="A113" s="152"/>
      <c r="B113" s="147"/>
      <c r="D113" s="147"/>
      <c r="E113" s="155"/>
      <c r="F113" s="147"/>
      <c r="G113" s="147"/>
      <c r="I113" s="151"/>
    </row>
    <row r="114" spans="1:9" s="153" customFormat="1" x14ac:dyDescent="0.25">
      <c r="A114" s="152"/>
      <c r="B114" s="147"/>
      <c r="D114" s="147"/>
      <c r="E114" s="155"/>
      <c r="F114" s="147"/>
      <c r="G114" s="147"/>
      <c r="I114" s="151"/>
    </row>
    <row r="115" spans="1:9" s="153" customFormat="1" x14ac:dyDescent="0.25">
      <c r="A115" s="152"/>
      <c r="B115" s="147"/>
      <c r="D115" s="147"/>
      <c r="E115" s="155"/>
      <c r="F115" s="147"/>
      <c r="G115" s="147"/>
      <c r="I115" s="151"/>
    </row>
    <row r="116" spans="1:9" s="153" customFormat="1" x14ac:dyDescent="0.25">
      <c r="A116" s="152"/>
      <c r="B116" s="147"/>
      <c r="D116" s="147"/>
      <c r="E116" s="155"/>
      <c r="F116" s="147"/>
      <c r="G116" s="147"/>
      <c r="I116" s="151"/>
    </row>
    <row r="117" spans="1:9" s="153" customFormat="1" x14ac:dyDescent="0.25">
      <c r="A117" s="152"/>
      <c r="B117" s="147"/>
      <c r="D117" s="147"/>
      <c r="E117" s="155"/>
      <c r="F117" s="147"/>
      <c r="G117" s="147"/>
      <c r="I117" s="151"/>
    </row>
    <row r="118" spans="1:9" s="153" customFormat="1" x14ac:dyDescent="0.25">
      <c r="A118" s="152"/>
      <c r="B118" s="147"/>
      <c r="D118" s="147"/>
      <c r="E118" s="155"/>
      <c r="F118" s="147"/>
      <c r="G118" s="147"/>
      <c r="I118" s="151"/>
    </row>
    <row r="119" spans="1:9" s="153" customFormat="1" x14ac:dyDescent="0.25">
      <c r="A119" s="152"/>
      <c r="B119" s="147"/>
      <c r="D119" s="147"/>
      <c r="E119" s="155"/>
      <c r="F119" s="147"/>
      <c r="G119" s="147"/>
      <c r="I119" s="151"/>
    </row>
    <row r="120" spans="1:9" s="153" customFormat="1" x14ac:dyDescent="0.25">
      <c r="A120" s="152"/>
      <c r="B120" s="147"/>
      <c r="D120" s="147"/>
      <c r="E120" s="155"/>
      <c r="F120" s="147"/>
      <c r="G120" s="147"/>
      <c r="I120" s="151"/>
    </row>
    <row r="121" spans="1:9" s="153" customFormat="1" x14ac:dyDescent="0.25">
      <c r="A121" s="152"/>
      <c r="B121" s="147"/>
      <c r="D121" s="147"/>
      <c r="E121" s="155"/>
      <c r="F121" s="147"/>
      <c r="G121" s="147"/>
      <c r="I121" s="151"/>
    </row>
    <row r="122" spans="1:9" s="153" customFormat="1" x14ac:dyDescent="0.25">
      <c r="A122" s="152"/>
      <c r="B122" s="147"/>
      <c r="D122" s="147"/>
      <c r="E122" s="155"/>
      <c r="F122" s="147"/>
      <c r="G122" s="147"/>
      <c r="I122" s="151"/>
    </row>
    <row r="123" spans="1:9" s="153" customFormat="1" x14ac:dyDescent="0.25">
      <c r="A123" s="152"/>
      <c r="B123" s="147"/>
      <c r="D123" s="147"/>
      <c r="E123" s="155"/>
      <c r="F123" s="147"/>
      <c r="G123" s="147"/>
      <c r="I123" s="151"/>
    </row>
    <row r="124" spans="1:9" s="153" customFormat="1" x14ac:dyDescent="0.25">
      <c r="A124" s="152"/>
      <c r="B124" s="147"/>
      <c r="D124" s="147"/>
      <c r="E124" s="155"/>
      <c r="F124" s="147"/>
      <c r="G124" s="147"/>
      <c r="I124" s="151"/>
    </row>
    <row r="125" spans="1:9" s="153" customFormat="1" x14ac:dyDescent="0.25">
      <c r="A125" s="152"/>
      <c r="B125" s="147"/>
      <c r="D125" s="147"/>
      <c r="E125" s="155"/>
      <c r="F125" s="147"/>
      <c r="G125" s="147"/>
      <c r="I125" s="151"/>
    </row>
    <row r="126" spans="1:9" s="153" customFormat="1" x14ac:dyDescent="0.25">
      <c r="A126" s="152"/>
      <c r="B126" s="147"/>
      <c r="D126" s="147"/>
      <c r="E126" s="155"/>
      <c r="F126" s="147"/>
      <c r="G126" s="147"/>
      <c r="I126" s="151"/>
    </row>
    <row r="127" spans="1:9" s="153" customFormat="1" x14ac:dyDescent="0.25">
      <c r="A127" s="152"/>
      <c r="B127" s="147"/>
      <c r="D127" s="147"/>
      <c r="E127" s="155"/>
      <c r="F127" s="147"/>
      <c r="G127" s="147"/>
      <c r="I127" s="151"/>
    </row>
    <row r="128" spans="1:9" s="153" customFormat="1" x14ac:dyDescent="0.25">
      <c r="A128" s="152"/>
      <c r="B128" s="147"/>
      <c r="D128" s="147"/>
      <c r="E128" s="155"/>
      <c r="F128" s="147"/>
      <c r="G128" s="147"/>
      <c r="I128" s="151"/>
    </row>
    <row r="129" spans="1:9" s="153" customFormat="1" x14ac:dyDescent="0.25">
      <c r="A129" s="152"/>
      <c r="B129" s="147"/>
      <c r="D129" s="147"/>
      <c r="E129" s="155"/>
      <c r="F129" s="147"/>
      <c r="G129" s="147"/>
      <c r="I129" s="151"/>
    </row>
    <row r="130" spans="1:9" s="153" customFormat="1" x14ac:dyDescent="0.25">
      <c r="A130" s="152"/>
      <c r="B130" s="147"/>
      <c r="D130" s="147"/>
      <c r="E130" s="155"/>
      <c r="F130" s="147"/>
      <c r="G130" s="147"/>
      <c r="I130" s="151"/>
    </row>
    <row r="131" spans="1:9" s="153" customFormat="1" x14ac:dyDescent="0.25">
      <c r="A131" s="152"/>
      <c r="B131" s="147"/>
      <c r="D131" s="147"/>
      <c r="E131" s="155"/>
      <c r="F131" s="147"/>
      <c r="G131" s="147"/>
      <c r="I131" s="151"/>
    </row>
    <row r="132" spans="1:9" s="153" customFormat="1" x14ac:dyDescent="0.25">
      <c r="A132" s="152"/>
      <c r="B132" s="147"/>
      <c r="D132" s="147"/>
      <c r="E132" s="155"/>
      <c r="F132" s="147"/>
      <c r="G132" s="147"/>
      <c r="I132" s="151"/>
    </row>
    <row r="133" spans="1:9" s="153" customFormat="1" x14ac:dyDescent="0.25">
      <c r="A133" s="152"/>
      <c r="B133" s="147"/>
      <c r="D133" s="147"/>
      <c r="E133" s="155"/>
      <c r="F133" s="147"/>
      <c r="G133" s="147"/>
      <c r="I133" s="151"/>
    </row>
    <row r="134" spans="1:9" s="153" customFormat="1" x14ac:dyDescent="0.25">
      <c r="A134" s="152"/>
      <c r="B134" s="147"/>
      <c r="D134" s="147"/>
      <c r="E134" s="155"/>
      <c r="F134" s="147"/>
      <c r="G134" s="147"/>
      <c r="I134" s="151"/>
    </row>
    <row r="135" spans="1:9" s="153" customFormat="1" x14ac:dyDescent="0.25">
      <c r="A135" s="152"/>
      <c r="B135" s="147"/>
      <c r="D135" s="147"/>
      <c r="E135" s="155"/>
      <c r="F135" s="147"/>
      <c r="G135" s="147"/>
      <c r="I135" s="151"/>
    </row>
    <row r="136" spans="1:9" s="153" customFormat="1" x14ac:dyDescent="0.25">
      <c r="A136" s="152"/>
      <c r="B136" s="147"/>
      <c r="D136" s="147"/>
      <c r="E136" s="155"/>
      <c r="F136" s="147"/>
      <c r="G136" s="147"/>
      <c r="I136" s="151"/>
    </row>
    <row r="137" spans="1:9" s="153" customFormat="1" x14ac:dyDescent="0.25">
      <c r="A137" s="152"/>
      <c r="B137" s="147"/>
      <c r="D137" s="147"/>
      <c r="E137" s="155"/>
      <c r="F137" s="147"/>
      <c r="G137" s="147"/>
      <c r="I137" s="151"/>
    </row>
    <row r="138" spans="1:9" s="153" customFormat="1" x14ac:dyDescent="0.25">
      <c r="A138" s="152"/>
      <c r="B138" s="147"/>
      <c r="D138" s="147"/>
      <c r="E138" s="155"/>
      <c r="F138" s="147"/>
      <c r="G138" s="147"/>
      <c r="I138" s="151"/>
    </row>
    <row r="139" spans="1:9" s="153" customFormat="1" x14ac:dyDescent="0.25">
      <c r="A139" s="152"/>
      <c r="B139" s="147"/>
      <c r="D139" s="147"/>
      <c r="E139" s="155"/>
      <c r="F139" s="147"/>
      <c r="G139" s="147"/>
      <c r="I139" s="151"/>
    </row>
    <row r="140" spans="1:9" s="153" customFormat="1" x14ac:dyDescent="0.25">
      <c r="A140" s="152"/>
      <c r="B140" s="147"/>
      <c r="D140" s="147"/>
      <c r="E140" s="155"/>
      <c r="F140" s="147"/>
      <c r="G140" s="147"/>
      <c r="I140" s="151"/>
    </row>
    <row r="141" spans="1:9" s="153" customFormat="1" x14ac:dyDescent="0.25">
      <c r="A141" s="152"/>
      <c r="B141" s="147"/>
      <c r="D141" s="147"/>
      <c r="E141" s="155"/>
      <c r="F141" s="147"/>
      <c r="G141" s="147"/>
      <c r="I141" s="151"/>
    </row>
    <row r="142" spans="1:9" s="153" customFormat="1" x14ac:dyDescent="0.25">
      <c r="A142" s="152"/>
      <c r="B142" s="147"/>
      <c r="D142" s="147"/>
      <c r="E142" s="155"/>
      <c r="F142" s="147"/>
      <c r="G142" s="147"/>
      <c r="I142" s="151"/>
    </row>
    <row r="143" spans="1:9" s="153" customFormat="1" x14ac:dyDescent="0.25">
      <c r="A143" s="152"/>
      <c r="B143" s="147"/>
      <c r="D143" s="147"/>
      <c r="E143" s="155"/>
      <c r="F143" s="147"/>
      <c r="G143" s="147"/>
      <c r="I143" s="151"/>
    </row>
    <row r="144" spans="1:9" s="153" customFormat="1" x14ac:dyDescent="0.25">
      <c r="A144" s="152"/>
      <c r="B144" s="147"/>
      <c r="D144" s="147"/>
      <c r="E144" s="155"/>
      <c r="F144" s="147"/>
      <c r="G144" s="147"/>
      <c r="I144" s="151"/>
    </row>
    <row r="145" spans="1:9" s="153" customFormat="1" x14ac:dyDescent="0.25">
      <c r="A145" s="152"/>
      <c r="B145" s="147"/>
      <c r="D145" s="147"/>
      <c r="E145" s="155"/>
      <c r="F145" s="147"/>
      <c r="G145" s="147"/>
      <c r="I145" s="151"/>
    </row>
    <row r="146" spans="1:9" s="153" customFormat="1" x14ac:dyDescent="0.25">
      <c r="A146" s="152"/>
      <c r="B146" s="147"/>
      <c r="D146" s="147"/>
      <c r="E146" s="155"/>
      <c r="F146" s="147"/>
      <c r="G146" s="147"/>
      <c r="I146" s="151"/>
    </row>
    <row r="147" spans="1:9" s="153" customFormat="1" x14ac:dyDescent="0.25">
      <c r="A147" s="152"/>
      <c r="B147" s="147"/>
      <c r="D147" s="147"/>
      <c r="E147" s="155"/>
      <c r="F147" s="147"/>
      <c r="G147" s="147"/>
      <c r="I147" s="151"/>
    </row>
    <row r="148" spans="1:9" s="153" customFormat="1" x14ac:dyDescent="0.25">
      <c r="A148" s="152"/>
      <c r="B148" s="147"/>
      <c r="D148" s="147"/>
      <c r="E148" s="155"/>
      <c r="F148" s="147"/>
      <c r="G148" s="147"/>
      <c r="I148" s="151"/>
    </row>
    <row r="149" spans="1:9" s="153" customFormat="1" x14ac:dyDescent="0.25">
      <c r="A149" s="152"/>
      <c r="B149" s="147"/>
      <c r="D149" s="147"/>
      <c r="E149" s="155"/>
      <c r="F149" s="147"/>
      <c r="G149" s="147"/>
      <c r="I149" s="151"/>
    </row>
    <row r="150" spans="1:9" s="153" customFormat="1" x14ac:dyDescent="0.25">
      <c r="A150" s="152"/>
      <c r="B150" s="147"/>
      <c r="D150" s="147"/>
      <c r="E150" s="155"/>
      <c r="F150" s="147"/>
      <c r="G150" s="147"/>
      <c r="I150" s="151"/>
    </row>
    <row r="151" spans="1:9" s="153" customFormat="1" x14ac:dyDescent="0.25">
      <c r="A151" s="152"/>
      <c r="B151" s="147"/>
      <c r="D151" s="147"/>
      <c r="E151" s="155"/>
      <c r="F151" s="147"/>
      <c r="G151" s="147"/>
      <c r="I151" s="151"/>
    </row>
    <row r="152" spans="1:9" s="153" customFormat="1" x14ac:dyDescent="0.25">
      <c r="A152" s="152"/>
      <c r="B152" s="147"/>
      <c r="D152" s="147"/>
      <c r="E152" s="155"/>
      <c r="F152" s="147"/>
      <c r="G152" s="147"/>
      <c r="I152" s="151"/>
    </row>
    <row r="153" spans="1:9" s="153" customFormat="1" x14ac:dyDescent="0.25">
      <c r="A153" s="152"/>
      <c r="B153" s="147"/>
      <c r="D153" s="147"/>
      <c r="E153" s="155"/>
      <c r="F153" s="147"/>
      <c r="G153" s="147"/>
      <c r="I153" s="151"/>
    </row>
    <row r="154" spans="1:9" s="153" customFormat="1" x14ac:dyDescent="0.25">
      <c r="A154" s="152"/>
      <c r="B154" s="147"/>
      <c r="D154" s="147"/>
      <c r="E154" s="155"/>
      <c r="F154" s="147"/>
      <c r="G154" s="147"/>
      <c r="I154" s="151"/>
    </row>
    <row r="155" spans="1:9" s="153" customFormat="1" x14ac:dyDescent="0.25">
      <c r="A155" s="152"/>
      <c r="B155" s="147"/>
      <c r="D155" s="147"/>
      <c r="E155" s="155"/>
      <c r="F155" s="147"/>
      <c r="G155" s="147"/>
      <c r="I155" s="151"/>
    </row>
    <row r="156" spans="1:9" s="153" customFormat="1" x14ac:dyDescent="0.25">
      <c r="A156" s="152"/>
      <c r="B156" s="147"/>
      <c r="D156" s="147"/>
      <c r="E156" s="155"/>
      <c r="F156" s="147"/>
      <c r="G156" s="147"/>
      <c r="I156" s="151"/>
    </row>
    <row r="157" spans="1:9" s="153" customFormat="1" x14ac:dyDescent="0.25">
      <c r="A157" s="152"/>
      <c r="B157" s="147"/>
      <c r="D157" s="147"/>
      <c r="E157" s="155"/>
      <c r="F157" s="147"/>
      <c r="G157" s="147"/>
      <c r="I157" s="151"/>
    </row>
    <row r="158" spans="1:9" s="153" customFormat="1" x14ac:dyDescent="0.25">
      <c r="A158" s="152"/>
      <c r="B158" s="147"/>
      <c r="D158" s="147"/>
      <c r="E158" s="155"/>
      <c r="F158" s="147"/>
      <c r="G158" s="147"/>
      <c r="I158" s="151"/>
    </row>
    <row r="159" spans="1:9" s="153" customFormat="1" x14ac:dyDescent="0.25">
      <c r="A159" s="152"/>
      <c r="B159" s="147"/>
      <c r="D159" s="147"/>
      <c r="E159" s="155"/>
      <c r="F159" s="147"/>
      <c r="G159" s="147"/>
      <c r="I159" s="151"/>
    </row>
    <row r="160" spans="1:9" s="153" customFormat="1" x14ac:dyDescent="0.25">
      <c r="A160" s="152"/>
      <c r="B160" s="147"/>
      <c r="D160" s="147"/>
      <c r="E160" s="155"/>
      <c r="F160" s="147"/>
      <c r="G160" s="147"/>
      <c r="I160" s="151"/>
    </row>
    <row r="161" spans="1:9" s="153" customFormat="1" x14ac:dyDescent="0.25">
      <c r="A161" s="152"/>
      <c r="B161" s="147"/>
      <c r="D161" s="147"/>
      <c r="E161" s="155"/>
      <c r="F161" s="147"/>
      <c r="G161" s="147"/>
      <c r="I161" s="151"/>
    </row>
    <row r="162" spans="1:9" s="153" customFormat="1" x14ac:dyDescent="0.25">
      <c r="A162" s="152"/>
      <c r="B162" s="147"/>
      <c r="D162" s="147"/>
      <c r="E162" s="155"/>
      <c r="F162" s="147"/>
      <c r="G162" s="147"/>
      <c r="I162" s="151"/>
    </row>
    <row r="163" spans="1:9" s="153" customFormat="1" x14ac:dyDescent="0.25">
      <c r="A163" s="152"/>
      <c r="B163" s="147"/>
      <c r="D163" s="147"/>
      <c r="E163" s="155"/>
      <c r="F163" s="147"/>
      <c r="G163" s="147"/>
      <c r="I163" s="151"/>
    </row>
    <row r="164" spans="1:9" s="153" customFormat="1" x14ac:dyDescent="0.25">
      <c r="A164" s="152"/>
      <c r="B164" s="147"/>
      <c r="D164" s="147"/>
      <c r="E164" s="155"/>
      <c r="F164" s="147"/>
      <c r="G164" s="147"/>
      <c r="I164" s="151"/>
    </row>
    <row r="165" spans="1:9" s="153" customFormat="1" x14ac:dyDescent="0.25">
      <c r="A165" s="152"/>
      <c r="B165" s="147"/>
      <c r="D165" s="147"/>
      <c r="E165" s="155"/>
      <c r="F165" s="147"/>
      <c r="G165" s="147"/>
      <c r="I165" s="151"/>
    </row>
    <row r="166" spans="1:9" s="153" customFormat="1" x14ac:dyDescent="0.25">
      <c r="A166" s="152"/>
      <c r="B166" s="147"/>
      <c r="D166" s="147"/>
      <c r="E166" s="155"/>
      <c r="F166" s="147"/>
      <c r="G166" s="147"/>
      <c r="I166" s="151"/>
    </row>
    <row r="167" spans="1:9" s="153" customFormat="1" x14ac:dyDescent="0.25">
      <c r="A167" s="152"/>
      <c r="B167" s="147"/>
      <c r="D167" s="147"/>
      <c r="E167" s="155"/>
      <c r="F167" s="147"/>
      <c r="G167" s="147"/>
      <c r="I167" s="151"/>
    </row>
    <row r="168" spans="1:9" s="153" customFormat="1" x14ac:dyDescent="0.25">
      <c r="A168" s="152"/>
      <c r="B168" s="147"/>
      <c r="D168" s="147"/>
      <c r="E168" s="155"/>
      <c r="F168" s="147"/>
      <c r="G168" s="147"/>
      <c r="I168" s="151"/>
    </row>
    <row r="169" spans="1:9" s="153" customFormat="1" x14ac:dyDescent="0.25">
      <c r="A169" s="152"/>
      <c r="B169" s="147"/>
      <c r="D169" s="147"/>
      <c r="E169" s="155"/>
      <c r="F169" s="147"/>
      <c r="G169" s="147"/>
      <c r="I169" s="151"/>
    </row>
    <row r="170" spans="1:9" s="153" customFormat="1" x14ac:dyDescent="0.25">
      <c r="A170" s="152"/>
      <c r="B170" s="147"/>
      <c r="D170" s="147"/>
      <c r="E170" s="155"/>
      <c r="F170" s="147"/>
      <c r="G170" s="147"/>
      <c r="I170" s="151"/>
    </row>
    <row r="171" spans="1:9" s="153" customFormat="1" x14ac:dyDescent="0.25">
      <c r="A171" s="152"/>
      <c r="B171" s="147"/>
      <c r="D171" s="147"/>
      <c r="E171" s="155"/>
      <c r="F171" s="147"/>
      <c r="G171" s="147"/>
      <c r="I171" s="151"/>
    </row>
    <row r="172" spans="1:9" s="153" customFormat="1" x14ac:dyDescent="0.25">
      <c r="A172" s="152"/>
      <c r="B172" s="147"/>
      <c r="D172" s="147"/>
      <c r="E172" s="155"/>
      <c r="F172" s="147"/>
      <c r="G172" s="147"/>
      <c r="I172" s="151"/>
    </row>
    <row r="173" spans="1:9" s="153" customFormat="1" x14ac:dyDescent="0.25">
      <c r="A173" s="152"/>
      <c r="B173" s="147"/>
      <c r="D173" s="147"/>
      <c r="E173" s="155"/>
      <c r="F173" s="147"/>
      <c r="G173" s="147"/>
      <c r="I173" s="151"/>
    </row>
    <row r="174" spans="1:9" s="153" customFormat="1" x14ac:dyDescent="0.25">
      <c r="A174" s="152"/>
      <c r="B174" s="147"/>
      <c r="D174" s="147"/>
      <c r="E174" s="155"/>
      <c r="F174" s="147"/>
      <c r="G174" s="147"/>
      <c r="I174" s="151"/>
    </row>
    <row r="175" spans="1:9" s="153" customFormat="1" x14ac:dyDescent="0.25">
      <c r="A175" s="152"/>
      <c r="B175" s="147"/>
      <c r="D175" s="147"/>
      <c r="E175" s="155"/>
      <c r="F175" s="147"/>
      <c r="G175" s="147"/>
      <c r="I175" s="151"/>
    </row>
    <row r="176" spans="1:9" s="153" customFormat="1" x14ac:dyDescent="0.25">
      <c r="A176" s="152"/>
      <c r="B176" s="147"/>
      <c r="D176" s="147"/>
      <c r="E176" s="155"/>
      <c r="F176" s="147"/>
      <c r="G176" s="147"/>
      <c r="I176" s="151"/>
    </row>
    <row r="177" spans="1:9" s="153" customFormat="1" x14ac:dyDescent="0.25">
      <c r="A177" s="152"/>
      <c r="B177" s="147"/>
      <c r="D177" s="147"/>
      <c r="E177" s="155"/>
      <c r="F177" s="147"/>
      <c r="G177" s="147"/>
      <c r="I177" s="151"/>
    </row>
    <row r="178" spans="1:9" s="153" customFormat="1" x14ac:dyDescent="0.25">
      <c r="A178" s="152"/>
      <c r="B178" s="147"/>
      <c r="D178" s="147"/>
      <c r="E178" s="155"/>
      <c r="F178" s="147"/>
      <c r="G178" s="147"/>
      <c r="I178" s="151"/>
    </row>
    <row r="179" spans="1:9" s="153" customFormat="1" x14ac:dyDescent="0.25">
      <c r="A179" s="152"/>
      <c r="B179" s="147"/>
      <c r="D179" s="147"/>
      <c r="E179" s="155"/>
      <c r="F179" s="147"/>
      <c r="G179" s="147"/>
      <c r="I179" s="151"/>
    </row>
    <row r="180" spans="1:9" s="153" customFormat="1" x14ac:dyDescent="0.25">
      <c r="A180" s="152"/>
      <c r="B180" s="147"/>
      <c r="D180" s="147"/>
      <c r="E180" s="155"/>
      <c r="F180" s="147"/>
      <c r="G180" s="147"/>
      <c r="I180" s="151"/>
    </row>
    <row r="181" spans="1:9" s="153" customFormat="1" x14ac:dyDescent="0.25">
      <c r="A181" s="152"/>
      <c r="B181" s="147"/>
      <c r="D181" s="147"/>
      <c r="E181" s="155"/>
      <c r="F181" s="147"/>
      <c r="G181" s="147"/>
      <c r="I181" s="151"/>
    </row>
    <row r="182" spans="1:9" s="153" customFormat="1" x14ac:dyDescent="0.25">
      <c r="A182" s="152"/>
      <c r="B182" s="147"/>
      <c r="D182" s="147"/>
      <c r="E182" s="155"/>
      <c r="F182" s="147"/>
      <c r="G182" s="147"/>
      <c r="I182" s="151"/>
    </row>
    <row r="183" spans="1:9" s="153" customFormat="1" x14ac:dyDescent="0.25">
      <c r="A183" s="152"/>
      <c r="B183" s="147"/>
      <c r="D183" s="147"/>
      <c r="E183" s="155"/>
      <c r="F183" s="147"/>
      <c r="G183" s="147"/>
      <c r="I183" s="151"/>
    </row>
    <row r="184" spans="1:9" s="153" customFormat="1" x14ac:dyDescent="0.25">
      <c r="A184" s="152"/>
      <c r="B184" s="147"/>
      <c r="D184" s="147"/>
      <c r="E184" s="155"/>
      <c r="F184" s="147"/>
      <c r="G184" s="147"/>
      <c r="I184" s="151"/>
    </row>
    <row r="185" spans="1:9" s="153" customFormat="1" x14ac:dyDescent="0.25">
      <c r="A185" s="152"/>
      <c r="B185" s="147"/>
      <c r="D185" s="147"/>
      <c r="E185" s="155"/>
      <c r="F185" s="147"/>
      <c r="G185" s="147"/>
      <c r="I185" s="151"/>
    </row>
    <row r="186" spans="1:9" s="153" customFormat="1" x14ac:dyDescent="0.25">
      <c r="A186" s="152"/>
      <c r="B186" s="147"/>
      <c r="D186" s="147"/>
      <c r="E186" s="155"/>
      <c r="F186" s="147"/>
      <c r="G186" s="147"/>
      <c r="I186" s="151"/>
    </row>
    <row r="187" spans="1:9" s="153" customFormat="1" x14ac:dyDescent="0.25">
      <c r="A187" s="152"/>
      <c r="B187" s="147"/>
      <c r="D187" s="147"/>
      <c r="E187" s="155"/>
      <c r="F187" s="147"/>
      <c r="G187" s="147"/>
      <c r="I187" s="151"/>
    </row>
    <row r="188" spans="1:9" s="153" customFormat="1" x14ac:dyDescent="0.25">
      <c r="A188" s="152"/>
      <c r="B188" s="147"/>
      <c r="D188" s="147"/>
      <c r="E188" s="155"/>
      <c r="F188" s="147"/>
      <c r="G188" s="147"/>
      <c r="I188" s="151"/>
    </row>
    <row r="189" spans="1:9" s="153" customFormat="1" x14ac:dyDescent="0.25">
      <c r="A189" s="152"/>
      <c r="B189" s="147"/>
      <c r="D189" s="147"/>
      <c r="E189" s="155"/>
      <c r="F189" s="147"/>
      <c r="G189" s="147"/>
      <c r="I189" s="151"/>
    </row>
    <row r="190" spans="1:9" s="153" customFormat="1" x14ac:dyDescent="0.25">
      <c r="A190" s="152"/>
      <c r="B190" s="147"/>
      <c r="D190" s="147"/>
      <c r="E190" s="155"/>
      <c r="F190" s="147"/>
      <c r="G190" s="147"/>
      <c r="I190" s="151"/>
    </row>
    <row r="191" spans="1:9" s="153" customFormat="1" x14ac:dyDescent="0.25">
      <c r="A191" s="152"/>
      <c r="B191" s="147"/>
      <c r="D191" s="147"/>
      <c r="E191" s="155"/>
      <c r="F191" s="147"/>
      <c r="G191" s="147"/>
      <c r="I191" s="151"/>
    </row>
    <row r="192" spans="1:9" s="153" customFormat="1" x14ac:dyDescent="0.25">
      <c r="A192" s="152"/>
      <c r="B192" s="147"/>
      <c r="D192" s="147"/>
      <c r="E192" s="155"/>
      <c r="F192" s="147"/>
      <c r="G192" s="147"/>
      <c r="I192" s="151"/>
    </row>
    <row r="193" spans="1:9" s="153" customFormat="1" x14ac:dyDescent="0.25">
      <c r="A193" s="152"/>
      <c r="B193" s="147"/>
      <c r="D193" s="147"/>
      <c r="E193" s="155"/>
      <c r="F193" s="147"/>
      <c r="G193" s="147"/>
      <c r="I193" s="151"/>
    </row>
    <row r="194" spans="1:9" s="153" customFormat="1" x14ac:dyDescent="0.25">
      <c r="A194" s="152"/>
      <c r="B194" s="147"/>
      <c r="D194" s="147"/>
      <c r="E194" s="155"/>
      <c r="F194" s="147"/>
      <c r="G194" s="147"/>
      <c r="I194" s="151"/>
    </row>
    <row r="195" spans="1:9" s="153" customFormat="1" x14ac:dyDescent="0.25">
      <c r="A195" s="152"/>
      <c r="B195" s="147"/>
      <c r="D195" s="147"/>
      <c r="E195" s="155"/>
      <c r="F195" s="147"/>
      <c r="G195" s="147"/>
      <c r="I195" s="151"/>
    </row>
    <row r="196" spans="1:9" s="153" customFormat="1" x14ac:dyDescent="0.25">
      <c r="A196" s="152"/>
      <c r="B196" s="147"/>
      <c r="D196" s="147"/>
      <c r="E196" s="155"/>
      <c r="F196" s="147"/>
      <c r="G196" s="147"/>
      <c r="I196" s="151"/>
    </row>
    <row r="197" spans="1:9" s="153" customFormat="1" x14ac:dyDescent="0.25">
      <c r="A197" s="152"/>
      <c r="B197" s="147"/>
      <c r="D197" s="147"/>
      <c r="E197" s="155"/>
      <c r="F197" s="147"/>
      <c r="G197" s="147"/>
      <c r="I197" s="151"/>
    </row>
    <row r="198" spans="1:9" s="153" customFormat="1" x14ac:dyDescent="0.25">
      <c r="A198" s="152"/>
      <c r="B198" s="147"/>
      <c r="D198" s="147"/>
      <c r="E198" s="155"/>
      <c r="F198" s="147"/>
      <c r="G198" s="147"/>
      <c r="I198" s="151"/>
    </row>
    <row r="199" spans="1:9" s="153" customFormat="1" x14ac:dyDescent="0.25">
      <c r="A199" s="152"/>
      <c r="B199" s="147"/>
      <c r="D199" s="147"/>
      <c r="E199" s="155"/>
      <c r="F199" s="147"/>
      <c r="G199" s="147"/>
      <c r="I199" s="151"/>
    </row>
    <row r="200" spans="1:9" s="153" customFormat="1" x14ac:dyDescent="0.25">
      <c r="A200" s="152"/>
      <c r="B200" s="147"/>
      <c r="D200" s="147"/>
      <c r="E200" s="155"/>
      <c r="F200" s="147"/>
      <c r="G200" s="147"/>
      <c r="I200" s="151"/>
    </row>
    <row r="201" spans="1:9" s="153" customFormat="1" x14ac:dyDescent="0.25">
      <c r="A201" s="152"/>
      <c r="B201" s="147"/>
      <c r="D201" s="147"/>
      <c r="E201" s="155"/>
      <c r="F201" s="147"/>
      <c r="G201" s="147"/>
      <c r="I201" s="151"/>
    </row>
    <row r="202" spans="1:9" s="153" customFormat="1" x14ac:dyDescent="0.25">
      <c r="A202" s="152"/>
      <c r="B202" s="147"/>
      <c r="D202" s="147"/>
      <c r="E202" s="155"/>
      <c r="F202" s="147"/>
      <c r="G202" s="147"/>
      <c r="I202" s="151"/>
    </row>
    <row r="203" spans="1:9" s="153" customFormat="1" x14ac:dyDescent="0.25">
      <c r="A203" s="152"/>
      <c r="B203" s="147"/>
      <c r="D203" s="147"/>
      <c r="E203" s="155"/>
      <c r="F203" s="147"/>
      <c r="G203" s="147"/>
      <c r="I203" s="151"/>
    </row>
    <row r="204" spans="1:9" s="153" customFormat="1" x14ac:dyDescent="0.25">
      <c r="A204" s="152"/>
      <c r="B204" s="147"/>
      <c r="D204" s="147"/>
      <c r="E204" s="155"/>
      <c r="F204" s="147"/>
      <c r="G204" s="147"/>
      <c r="I204" s="151"/>
    </row>
    <row r="205" spans="1:9" s="153" customFormat="1" x14ac:dyDescent="0.25">
      <c r="A205" s="152"/>
      <c r="B205" s="147"/>
      <c r="D205" s="147"/>
      <c r="E205" s="155"/>
      <c r="F205" s="147"/>
      <c r="G205" s="147"/>
      <c r="I205" s="151"/>
    </row>
    <row r="206" spans="1:9" s="153" customFormat="1" x14ac:dyDescent="0.25">
      <c r="A206" s="152"/>
      <c r="B206" s="147"/>
      <c r="D206" s="147"/>
      <c r="E206" s="155"/>
      <c r="F206" s="147"/>
      <c r="G206" s="147"/>
      <c r="I206" s="151"/>
    </row>
    <row r="207" spans="1:9" s="153" customFormat="1" x14ac:dyDescent="0.25">
      <c r="A207" s="152"/>
      <c r="B207" s="147"/>
      <c r="D207" s="147"/>
      <c r="E207" s="155"/>
      <c r="F207" s="147"/>
      <c r="G207" s="147"/>
      <c r="I207" s="151"/>
    </row>
    <row r="208" spans="1:9" s="153" customFormat="1" x14ac:dyDescent="0.25">
      <c r="A208" s="152"/>
      <c r="B208" s="147"/>
      <c r="D208" s="147"/>
      <c r="E208" s="155"/>
      <c r="F208" s="147"/>
      <c r="G208" s="147"/>
      <c r="I208" s="151"/>
    </row>
    <row r="209" spans="1:9" s="153" customFormat="1" x14ac:dyDescent="0.25">
      <c r="A209" s="152"/>
      <c r="B209" s="147"/>
      <c r="D209" s="147"/>
      <c r="E209" s="155"/>
      <c r="F209" s="147"/>
      <c r="G209" s="147"/>
      <c r="I209" s="151"/>
    </row>
    <row r="210" spans="1:9" s="153" customFormat="1" x14ac:dyDescent="0.25">
      <c r="A210" s="152"/>
      <c r="B210" s="147"/>
      <c r="D210" s="147"/>
      <c r="E210" s="155"/>
      <c r="F210" s="147"/>
      <c r="G210" s="147"/>
      <c r="I210" s="151"/>
    </row>
    <row r="211" spans="1:9" s="153" customFormat="1" x14ac:dyDescent="0.25">
      <c r="A211" s="152"/>
      <c r="B211" s="147"/>
      <c r="D211" s="147"/>
      <c r="E211" s="155"/>
      <c r="F211" s="147"/>
      <c r="G211" s="147"/>
      <c r="I211" s="151"/>
    </row>
    <row r="212" spans="1:9" s="153" customFormat="1" x14ac:dyDescent="0.25">
      <c r="A212" s="152"/>
      <c r="B212" s="147"/>
      <c r="D212" s="147"/>
      <c r="E212" s="155"/>
      <c r="F212" s="147"/>
      <c r="G212" s="147"/>
      <c r="I212" s="151"/>
    </row>
    <row r="213" spans="1:9" s="153" customFormat="1" x14ac:dyDescent="0.25">
      <c r="A213" s="152"/>
      <c r="B213" s="147"/>
      <c r="D213" s="147"/>
      <c r="E213" s="155"/>
      <c r="F213" s="147"/>
      <c r="G213" s="147"/>
      <c r="I213" s="151"/>
    </row>
    <row r="214" spans="1:9" s="153" customFormat="1" x14ac:dyDescent="0.25">
      <c r="A214" s="152"/>
      <c r="B214" s="147"/>
      <c r="D214" s="147"/>
      <c r="E214" s="155"/>
      <c r="F214" s="147"/>
      <c r="G214" s="147"/>
      <c r="I214" s="151"/>
    </row>
    <row r="215" spans="1:9" s="153" customFormat="1" x14ac:dyDescent="0.25">
      <c r="A215" s="152"/>
      <c r="B215" s="147"/>
      <c r="D215" s="147"/>
      <c r="E215" s="155"/>
      <c r="F215" s="147"/>
      <c r="G215" s="147"/>
      <c r="I215" s="151"/>
    </row>
    <row r="216" spans="1:9" s="153" customFormat="1" x14ac:dyDescent="0.25">
      <c r="A216" s="152"/>
      <c r="B216" s="147"/>
      <c r="D216" s="147"/>
      <c r="E216" s="155"/>
      <c r="F216" s="147"/>
      <c r="G216" s="147"/>
      <c r="I216" s="151"/>
    </row>
    <row r="217" spans="1:9" s="153" customFormat="1" x14ac:dyDescent="0.25">
      <c r="A217" s="152"/>
      <c r="B217" s="147"/>
      <c r="D217" s="147"/>
      <c r="E217" s="155"/>
      <c r="F217" s="147"/>
      <c r="G217" s="147"/>
      <c r="I217" s="151"/>
    </row>
    <row r="218" spans="1:9" s="153" customFormat="1" x14ac:dyDescent="0.25">
      <c r="A218" s="152"/>
      <c r="B218" s="147"/>
      <c r="D218" s="147"/>
      <c r="E218" s="155"/>
      <c r="F218" s="147"/>
      <c r="G218" s="147"/>
      <c r="I218" s="151"/>
    </row>
    <row r="219" spans="1:9" s="153" customFormat="1" x14ac:dyDescent="0.25">
      <c r="A219" s="152"/>
      <c r="B219" s="147"/>
      <c r="D219" s="147"/>
      <c r="E219" s="155"/>
      <c r="F219" s="147"/>
      <c r="G219" s="147"/>
      <c r="I219" s="151"/>
    </row>
    <row r="220" spans="1:9" s="153" customFormat="1" x14ac:dyDescent="0.25">
      <c r="A220" s="152"/>
      <c r="B220" s="147"/>
      <c r="D220" s="147"/>
      <c r="E220" s="155"/>
      <c r="F220" s="147"/>
      <c r="G220" s="147"/>
      <c r="I220" s="151"/>
    </row>
    <row r="221" spans="1:9" s="153" customFormat="1" x14ac:dyDescent="0.25">
      <c r="A221" s="152"/>
      <c r="B221" s="147"/>
      <c r="D221" s="147"/>
      <c r="E221" s="155"/>
      <c r="F221" s="147"/>
      <c r="G221" s="147"/>
      <c r="I221" s="151"/>
    </row>
    <row r="222" spans="1:9" s="153" customFormat="1" x14ac:dyDescent="0.25">
      <c r="A222" s="152"/>
      <c r="B222" s="147"/>
      <c r="D222" s="147"/>
      <c r="E222" s="155"/>
      <c r="F222" s="147"/>
      <c r="G222" s="147"/>
      <c r="I222" s="151"/>
    </row>
    <row r="223" spans="1:9" s="153" customFormat="1" x14ac:dyDescent="0.25">
      <c r="A223" s="152"/>
      <c r="B223" s="147"/>
      <c r="D223" s="147"/>
      <c r="E223" s="155"/>
      <c r="F223" s="147"/>
      <c r="G223" s="147"/>
      <c r="I223" s="151"/>
    </row>
    <row r="224" spans="1:9" s="153" customFormat="1" x14ac:dyDescent="0.25">
      <c r="A224" s="152"/>
      <c r="B224" s="147"/>
      <c r="D224" s="147"/>
      <c r="E224" s="155"/>
      <c r="F224" s="147"/>
      <c r="G224" s="147"/>
      <c r="I224" s="151"/>
    </row>
    <row r="225" spans="1:9" s="153" customFormat="1" x14ac:dyDescent="0.25">
      <c r="A225" s="152"/>
      <c r="B225" s="147"/>
      <c r="D225" s="147"/>
      <c r="E225" s="155"/>
      <c r="F225" s="147"/>
      <c r="G225" s="147"/>
      <c r="I225" s="151"/>
    </row>
    <row r="226" spans="1:9" s="153" customFormat="1" x14ac:dyDescent="0.25">
      <c r="A226" s="152"/>
      <c r="B226" s="147"/>
      <c r="D226" s="147"/>
      <c r="E226" s="155"/>
      <c r="F226" s="147"/>
      <c r="G226" s="147"/>
      <c r="I226" s="151"/>
    </row>
    <row r="227" spans="1:9" s="153" customFormat="1" x14ac:dyDescent="0.25">
      <c r="A227" s="152"/>
      <c r="B227" s="147"/>
      <c r="D227" s="147"/>
      <c r="E227" s="155"/>
      <c r="F227" s="147"/>
      <c r="G227" s="147"/>
      <c r="I227" s="151"/>
    </row>
    <row r="228" spans="1:9" s="153" customFormat="1" x14ac:dyDescent="0.25">
      <c r="A228" s="152"/>
      <c r="B228" s="147"/>
      <c r="D228" s="147"/>
      <c r="E228" s="155"/>
      <c r="F228" s="147"/>
      <c r="G228" s="147"/>
      <c r="I228" s="151"/>
    </row>
    <row r="229" spans="1:9" s="153" customFormat="1" x14ac:dyDescent="0.25">
      <c r="A229" s="152"/>
      <c r="B229" s="147"/>
      <c r="D229" s="147"/>
      <c r="E229" s="155"/>
      <c r="F229" s="147"/>
      <c r="G229" s="147"/>
      <c r="I229" s="151"/>
    </row>
    <row r="230" spans="1:9" s="153" customFormat="1" x14ac:dyDescent="0.25">
      <c r="A230" s="152"/>
      <c r="B230" s="147"/>
      <c r="D230" s="147"/>
      <c r="E230" s="155"/>
      <c r="F230" s="147"/>
      <c r="G230" s="147"/>
      <c r="I230" s="151"/>
    </row>
    <row r="231" spans="1:9" s="153" customFormat="1" x14ac:dyDescent="0.25">
      <c r="A231" s="152"/>
      <c r="B231" s="147"/>
      <c r="D231" s="147"/>
      <c r="E231" s="155"/>
      <c r="F231" s="147"/>
      <c r="G231" s="147"/>
      <c r="I231" s="151"/>
    </row>
    <row r="232" spans="1:9" s="153" customFormat="1" x14ac:dyDescent="0.25">
      <c r="A232" s="152"/>
      <c r="B232" s="147"/>
      <c r="D232" s="147"/>
      <c r="E232" s="155"/>
      <c r="F232" s="147"/>
      <c r="G232" s="147"/>
      <c r="I232" s="151"/>
    </row>
    <row r="233" spans="1:9" s="153" customFormat="1" x14ac:dyDescent="0.25">
      <c r="A233" s="152"/>
      <c r="B233" s="147"/>
      <c r="D233" s="147"/>
      <c r="E233" s="155"/>
      <c r="F233" s="147"/>
      <c r="G233" s="147"/>
      <c r="I233" s="151"/>
    </row>
    <row r="234" spans="1:9" s="153" customFormat="1" x14ac:dyDescent="0.25">
      <c r="A234" s="152"/>
      <c r="B234" s="147"/>
      <c r="D234" s="147"/>
      <c r="E234" s="155"/>
      <c r="F234" s="147"/>
      <c r="G234" s="147"/>
      <c r="I234" s="151"/>
    </row>
    <row r="235" spans="1:9" s="153" customFormat="1" x14ac:dyDescent="0.25">
      <c r="A235" s="152"/>
      <c r="B235" s="147"/>
      <c r="D235" s="147"/>
      <c r="E235" s="155"/>
      <c r="F235" s="147"/>
      <c r="G235" s="147"/>
      <c r="I235" s="151"/>
    </row>
    <row r="236" spans="1:9" s="153" customFormat="1" x14ac:dyDescent="0.25">
      <c r="A236" s="152"/>
      <c r="B236" s="147"/>
      <c r="D236" s="147"/>
      <c r="E236" s="155"/>
      <c r="F236" s="147"/>
      <c r="G236" s="147"/>
      <c r="I236" s="151"/>
    </row>
    <row r="237" spans="1:9" s="153" customFormat="1" x14ac:dyDescent="0.25">
      <c r="A237" s="152"/>
      <c r="B237" s="147"/>
      <c r="D237" s="147"/>
      <c r="E237" s="155"/>
      <c r="F237" s="147"/>
      <c r="G237" s="147"/>
      <c r="I237" s="151"/>
    </row>
    <row r="238" spans="1:9" s="153" customFormat="1" x14ac:dyDescent="0.25">
      <c r="A238" s="152"/>
      <c r="B238" s="147"/>
      <c r="D238" s="147"/>
      <c r="E238" s="155"/>
      <c r="F238" s="147"/>
      <c r="G238" s="147"/>
      <c r="I238" s="151"/>
    </row>
    <row r="239" spans="1:9" s="153" customFormat="1" x14ac:dyDescent="0.25">
      <c r="A239" s="152"/>
      <c r="B239" s="147"/>
      <c r="D239" s="147"/>
      <c r="E239" s="155"/>
      <c r="F239" s="147"/>
      <c r="G239" s="147"/>
      <c r="I239" s="151"/>
    </row>
    <row r="240" spans="1:9" s="153" customFormat="1" x14ac:dyDescent="0.25">
      <c r="A240" s="152"/>
      <c r="B240" s="147"/>
      <c r="D240" s="147"/>
      <c r="E240" s="155"/>
      <c r="F240" s="147"/>
      <c r="G240" s="147"/>
      <c r="I240" s="151"/>
    </row>
    <row r="241" spans="1:9" s="153" customFormat="1" x14ac:dyDescent="0.25">
      <c r="A241" s="152"/>
      <c r="B241" s="147"/>
      <c r="D241" s="147"/>
      <c r="E241" s="155"/>
      <c r="F241" s="147"/>
      <c r="G241" s="147"/>
      <c r="I241" s="151"/>
    </row>
    <row r="242" spans="1:9" s="153" customFormat="1" x14ac:dyDescent="0.25">
      <c r="A242" s="152"/>
      <c r="B242" s="147"/>
      <c r="D242" s="147"/>
      <c r="E242" s="155"/>
      <c r="F242" s="147"/>
      <c r="G242" s="147"/>
      <c r="I242" s="151"/>
    </row>
    <row r="243" spans="1:9" s="153" customFormat="1" x14ac:dyDescent="0.25">
      <c r="A243" s="152"/>
      <c r="B243" s="147"/>
      <c r="D243" s="147"/>
      <c r="E243" s="155"/>
      <c r="F243" s="147"/>
      <c r="G243" s="147"/>
      <c r="I243" s="151"/>
    </row>
    <row r="244" spans="1:9" s="153" customFormat="1" x14ac:dyDescent="0.25">
      <c r="A244" s="152"/>
      <c r="B244" s="147"/>
      <c r="D244" s="147"/>
      <c r="E244" s="155"/>
      <c r="F244" s="147"/>
      <c r="G244" s="147"/>
      <c r="I244" s="151"/>
    </row>
    <row r="245" spans="1:9" s="153" customFormat="1" x14ac:dyDescent="0.25">
      <c r="A245" s="152"/>
      <c r="B245" s="147"/>
      <c r="D245" s="147"/>
      <c r="E245" s="155"/>
      <c r="F245" s="147"/>
      <c r="G245" s="147"/>
      <c r="I245" s="151"/>
    </row>
    <row r="246" spans="1:9" s="153" customFormat="1" x14ac:dyDescent="0.25">
      <c r="A246" s="152"/>
      <c r="B246" s="147"/>
      <c r="D246" s="147"/>
      <c r="E246" s="155"/>
      <c r="F246" s="147"/>
      <c r="G246" s="147"/>
      <c r="I246" s="151"/>
    </row>
    <row r="247" spans="1:9" s="153" customFormat="1" x14ac:dyDescent="0.25">
      <c r="A247" s="152"/>
      <c r="B247" s="147"/>
      <c r="D247" s="147"/>
      <c r="E247" s="155"/>
      <c r="F247" s="147"/>
      <c r="G247" s="147"/>
      <c r="I247" s="151"/>
    </row>
    <row r="248" spans="1:9" s="153" customFormat="1" x14ac:dyDescent="0.25">
      <c r="A248" s="152"/>
      <c r="B248" s="147"/>
      <c r="D248" s="147"/>
      <c r="E248" s="155"/>
      <c r="F248" s="147"/>
      <c r="G248" s="147"/>
      <c r="I248" s="151"/>
    </row>
    <row r="249" spans="1:9" s="153" customFormat="1" x14ac:dyDescent="0.25">
      <c r="A249" s="152"/>
      <c r="B249" s="147"/>
      <c r="D249" s="147"/>
      <c r="E249" s="155"/>
      <c r="F249" s="147"/>
      <c r="G249" s="147"/>
      <c r="I249" s="151"/>
    </row>
    <row r="250" spans="1:9" s="153" customFormat="1" x14ac:dyDescent="0.25">
      <c r="A250" s="152"/>
      <c r="B250" s="147"/>
      <c r="D250" s="147"/>
      <c r="E250" s="155"/>
      <c r="F250" s="147"/>
      <c r="G250" s="147"/>
      <c r="I250" s="151"/>
    </row>
    <row r="251" spans="1:9" s="153" customFormat="1" x14ac:dyDescent="0.25">
      <c r="A251" s="152"/>
      <c r="B251" s="147"/>
      <c r="D251" s="147"/>
      <c r="E251" s="155"/>
      <c r="F251" s="147"/>
      <c r="G251" s="147"/>
      <c r="I251" s="151"/>
    </row>
    <row r="252" spans="1:9" s="153" customFormat="1" x14ac:dyDescent="0.25">
      <c r="A252" s="152"/>
      <c r="B252" s="147"/>
      <c r="D252" s="147"/>
      <c r="E252" s="155"/>
      <c r="F252" s="147"/>
      <c r="G252" s="147"/>
      <c r="I252" s="151"/>
    </row>
    <row r="253" spans="1:9" s="153" customFormat="1" x14ac:dyDescent="0.25">
      <c r="A253" s="152"/>
      <c r="B253" s="147"/>
      <c r="D253" s="147"/>
      <c r="E253" s="155"/>
      <c r="F253" s="147"/>
      <c r="G253" s="147"/>
      <c r="I253" s="151"/>
    </row>
    <row r="254" spans="1:9" s="153" customFormat="1" x14ac:dyDescent="0.25">
      <c r="A254" s="152"/>
      <c r="B254" s="147"/>
      <c r="D254" s="147"/>
      <c r="E254" s="155"/>
      <c r="F254" s="147"/>
      <c r="G254" s="147"/>
      <c r="I254" s="151"/>
    </row>
    <row r="255" spans="1:9" s="153" customFormat="1" x14ac:dyDescent="0.25">
      <c r="A255" s="152"/>
      <c r="B255" s="147"/>
      <c r="D255" s="147"/>
      <c r="E255" s="155"/>
      <c r="F255" s="147"/>
      <c r="G255" s="147"/>
      <c r="I255" s="151"/>
    </row>
    <row r="256" spans="1:9" s="153" customFormat="1" x14ac:dyDescent="0.25">
      <c r="A256" s="152"/>
      <c r="B256" s="147"/>
      <c r="D256" s="147"/>
      <c r="E256" s="155"/>
      <c r="F256" s="147"/>
      <c r="G256" s="147"/>
      <c r="I256" s="151"/>
    </row>
    <row r="257" spans="1:9" s="153" customFormat="1" x14ac:dyDescent="0.25">
      <c r="A257" s="152"/>
      <c r="B257" s="147"/>
      <c r="D257" s="147"/>
      <c r="E257" s="155"/>
      <c r="F257" s="147"/>
      <c r="G257" s="147"/>
      <c r="I257" s="151"/>
    </row>
    <row r="258" spans="1:9" s="153" customFormat="1" x14ac:dyDescent="0.25">
      <c r="A258" s="152"/>
      <c r="B258" s="147"/>
      <c r="D258" s="147"/>
      <c r="E258" s="155"/>
      <c r="F258" s="147"/>
      <c r="G258" s="147"/>
      <c r="I258" s="151"/>
    </row>
    <row r="259" spans="1:9" s="153" customFormat="1" x14ac:dyDescent="0.25">
      <c r="A259" s="152"/>
      <c r="B259" s="147"/>
      <c r="D259" s="147"/>
      <c r="E259" s="155"/>
      <c r="F259" s="147"/>
      <c r="G259" s="147"/>
      <c r="I259" s="151"/>
    </row>
    <row r="260" spans="1:9" s="153" customFormat="1" x14ac:dyDescent="0.25">
      <c r="A260" s="152"/>
      <c r="B260" s="147"/>
      <c r="D260" s="147"/>
      <c r="E260" s="155"/>
      <c r="F260" s="147"/>
      <c r="G260" s="147"/>
      <c r="I260" s="151"/>
    </row>
    <row r="261" spans="1:9" s="153" customFormat="1" x14ac:dyDescent="0.25">
      <c r="A261" s="152"/>
      <c r="B261" s="147"/>
      <c r="D261" s="147"/>
      <c r="E261" s="155"/>
      <c r="F261" s="147"/>
      <c r="G261" s="147"/>
      <c r="I261" s="151"/>
    </row>
    <row r="262" spans="1:9" s="153" customFormat="1" x14ac:dyDescent="0.25">
      <c r="A262" s="152"/>
      <c r="B262" s="147"/>
      <c r="D262" s="147"/>
      <c r="E262" s="155"/>
      <c r="F262" s="147"/>
      <c r="G262" s="147"/>
      <c r="I262" s="151"/>
    </row>
    <row r="263" spans="1:9" s="153" customFormat="1" x14ac:dyDescent="0.25">
      <c r="A263" s="152"/>
      <c r="B263" s="147"/>
      <c r="D263" s="147"/>
      <c r="E263" s="155"/>
      <c r="F263" s="147"/>
      <c r="G263" s="147"/>
      <c r="I263" s="151"/>
    </row>
    <row r="264" spans="1:9" s="153" customFormat="1" x14ac:dyDescent="0.25">
      <c r="A264" s="152"/>
      <c r="B264" s="147"/>
      <c r="D264" s="147"/>
      <c r="E264" s="155"/>
      <c r="F264" s="147"/>
      <c r="G264" s="147"/>
      <c r="I264" s="151"/>
    </row>
    <row r="265" spans="1:9" s="153" customFormat="1" x14ac:dyDescent="0.25">
      <c r="A265" s="152"/>
      <c r="B265" s="147"/>
      <c r="D265" s="147"/>
      <c r="E265" s="155"/>
      <c r="F265" s="147"/>
      <c r="G265" s="147"/>
      <c r="I265" s="151"/>
    </row>
    <row r="266" spans="1:9" s="153" customFormat="1" x14ac:dyDescent="0.25">
      <c r="A266" s="152"/>
      <c r="B266" s="147"/>
      <c r="D266" s="147"/>
      <c r="E266" s="155"/>
      <c r="F266" s="147"/>
      <c r="G266" s="147"/>
      <c r="I266" s="151"/>
    </row>
    <row r="267" spans="1:9" s="153" customFormat="1" x14ac:dyDescent="0.25">
      <c r="A267" s="152"/>
      <c r="B267" s="147"/>
      <c r="D267" s="147"/>
      <c r="E267" s="155"/>
      <c r="F267" s="147"/>
      <c r="G267" s="147"/>
      <c r="I267" s="151"/>
    </row>
    <row r="268" spans="1:9" s="153" customFormat="1" x14ac:dyDescent="0.25">
      <c r="A268" s="152"/>
      <c r="B268" s="147"/>
      <c r="D268" s="147"/>
      <c r="E268" s="155"/>
      <c r="F268" s="147"/>
      <c r="G268" s="147"/>
      <c r="I268" s="151"/>
    </row>
    <row r="269" spans="1:9" s="153" customFormat="1" x14ac:dyDescent="0.25">
      <c r="A269" s="152"/>
      <c r="B269" s="147"/>
      <c r="D269" s="147"/>
      <c r="E269" s="155"/>
      <c r="F269" s="147"/>
      <c r="G269" s="147"/>
      <c r="I269" s="151"/>
    </row>
    <row r="270" spans="1:9" s="153" customFormat="1" x14ac:dyDescent="0.25">
      <c r="A270" s="152"/>
      <c r="B270" s="147"/>
      <c r="D270" s="147"/>
      <c r="E270" s="155"/>
      <c r="F270" s="147"/>
      <c r="G270" s="147"/>
      <c r="I270" s="151"/>
    </row>
    <row r="271" spans="1:9" s="153" customFormat="1" x14ac:dyDescent="0.25">
      <c r="A271" s="152"/>
      <c r="B271" s="147"/>
      <c r="D271" s="147"/>
      <c r="E271" s="155"/>
      <c r="F271" s="147"/>
      <c r="G271" s="147"/>
      <c r="I271" s="151"/>
    </row>
    <row r="272" spans="1:9" s="153" customFormat="1" x14ac:dyDescent="0.25">
      <c r="A272" s="152"/>
      <c r="B272" s="147"/>
      <c r="D272" s="147"/>
      <c r="E272" s="155"/>
      <c r="F272" s="147"/>
      <c r="G272" s="147"/>
      <c r="I272" s="151"/>
    </row>
    <row r="273" spans="1:9" s="153" customFormat="1" x14ac:dyDescent="0.25">
      <c r="A273" s="152"/>
      <c r="B273" s="147"/>
      <c r="D273" s="147"/>
      <c r="E273" s="155"/>
      <c r="F273" s="147"/>
      <c r="G273" s="147"/>
      <c r="I273" s="151"/>
    </row>
    <row r="274" spans="1:9" s="153" customFormat="1" x14ac:dyDescent="0.25">
      <c r="A274" s="152"/>
      <c r="B274" s="147"/>
      <c r="D274" s="147"/>
      <c r="E274" s="155"/>
      <c r="F274" s="147"/>
      <c r="G274" s="147"/>
      <c r="I274" s="151"/>
    </row>
    <row r="275" spans="1:9" s="153" customFormat="1" x14ac:dyDescent="0.25">
      <c r="A275" s="152"/>
      <c r="B275" s="147"/>
      <c r="D275" s="147"/>
      <c r="E275" s="155"/>
      <c r="F275" s="147"/>
      <c r="G275" s="147"/>
      <c r="I275" s="151"/>
    </row>
    <row r="276" spans="1:9" s="153" customFormat="1" x14ac:dyDescent="0.25">
      <c r="A276" s="152"/>
      <c r="B276" s="147"/>
      <c r="D276" s="147"/>
      <c r="E276" s="155"/>
      <c r="F276" s="147"/>
      <c r="G276" s="147"/>
      <c r="I276" s="151"/>
    </row>
    <row r="277" spans="1:9" s="153" customFormat="1" x14ac:dyDescent="0.25">
      <c r="A277" s="152"/>
      <c r="B277" s="147"/>
      <c r="D277" s="147"/>
      <c r="E277" s="155"/>
      <c r="F277" s="147"/>
      <c r="G277" s="147"/>
      <c r="I277" s="151"/>
    </row>
    <row r="278" spans="1:9" s="153" customFormat="1" x14ac:dyDescent="0.25">
      <c r="A278" s="152"/>
      <c r="B278" s="147"/>
      <c r="D278" s="147"/>
      <c r="E278" s="155"/>
      <c r="F278" s="147"/>
      <c r="G278" s="147"/>
      <c r="I278" s="151"/>
    </row>
    <row r="279" spans="1:9" s="153" customFormat="1" x14ac:dyDescent="0.25">
      <c r="A279" s="152"/>
      <c r="B279" s="147"/>
      <c r="D279" s="147"/>
      <c r="E279" s="155"/>
      <c r="F279" s="147"/>
      <c r="G279" s="147"/>
      <c r="I279" s="151"/>
    </row>
    <row r="280" spans="1:9" s="153" customFormat="1" x14ac:dyDescent="0.25">
      <c r="A280" s="152"/>
      <c r="B280" s="147"/>
      <c r="D280" s="147"/>
      <c r="E280" s="155"/>
      <c r="F280" s="147"/>
      <c r="G280" s="147"/>
      <c r="I280" s="151"/>
    </row>
    <row r="281" spans="1:9" s="153" customFormat="1" x14ac:dyDescent="0.25">
      <c r="A281" s="152"/>
      <c r="B281" s="147"/>
      <c r="D281" s="147"/>
      <c r="E281" s="155"/>
      <c r="F281" s="147"/>
      <c r="G281" s="147"/>
      <c r="I281" s="151"/>
    </row>
    <row r="282" spans="1:9" s="153" customFormat="1" x14ac:dyDescent="0.25">
      <c r="A282" s="152"/>
      <c r="B282" s="147"/>
      <c r="D282" s="147"/>
      <c r="E282" s="155"/>
      <c r="F282" s="147"/>
      <c r="G282" s="147"/>
      <c r="I282" s="151"/>
    </row>
    <row r="283" spans="1:9" s="153" customFormat="1" x14ac:dyDescent="0.25">
      <c r="A283" s="152"/>
      <c r="B283" s="147"/>
      <c r="D283" s="147"/>
      <c r="E283" s="155"/>
      <c r="F283" s="147"/>
      <c r="G283" s="147"/>
      <c r="I283" s="151"/>
    </row>
    <row r="284" spans="1:9" s="153" customFormat="1" x14ac:dyDescent="0.25">
      <c r="A284" s="152"/>
      <c r="B284" s="147"/>
      <c r="D284" s="147"/>
      <c r="E284" s="155"/>
      <c r="F284" s="147"/>
      <c r="G284" s="147"/>
      <c r="I284" s="151"/>
    </row>
    <row r="285" spans="1:9" s="153" customFormat="1" x14ac:dyDescent="0.25">
      <c r="A285" s="152"/>
      <c r="B285" s="147"/>
      <c r="D285" s="147"/>
      <c r="E285" s="155"/>
      <c r="F285" s="147"/>
      <c r="G285" s="147"/>
      <c r="I285" s="151"/>
    </row>
    <row r="286" spans="1:9" s="153" customFormat="1" x14ac:dyDescent="0.25">
      <c r="A286" s="152"/>
      <c r="B286" s="147"/>
      <c r="D286" s="147"/>
      <c r="E286" s="155"/>
      <c r="F286" s="147"/>
      <c r="G286" s="147"/>
      <c r="I286" s="151"/>
    </row>
    <row r="287" spans="1:9" s="153" customFormat="1" x14ac:dyDescent="0.25">
      <c r="A287" s="152"/>
      <c r="B287" s="147"/>
      <c r="D287" s="147"/>
      <c r="E287" s="155"/>
      <c r="F287" s="147"/>
      <c r="G287" s="147"/>
      <c r="I287" s="151"/>
    </row>
    <row r="288" spans="1:9" s="153" customFormat="1" x14ac:dyDescent="0.25">
      <c r="A288" s="152"/>
      <c r="B288" s="147"/>
      <c r="D288" s="147"/>
      <c r="E288" s="155"/>
      <c r="F288" s="147"/>
      <c r="G288" s="147"/>
      <c r="I288" s="151"/>
    </row>
    <row r="289" spans="1:9" s="153" customFormat="1" x14ac:dyDescent="0.25">
      <c r="A289" s="152"/>
      <c r="B289" s="147"/>
      <c r="D289" s="147"/>
      <c r="E289" s="155"/>
      <c r="F289" s="147"/>
      <c r="G289" s="147"/>
      <c r="I289" s="151"/>
    </row>
    <row r="290" spans="1:9" s="153" customFormat="1" x14ac:dyDescent="0.25">
      <c r="A290" s="152"/>
      <c r="B290" s="147"/>
      <c r="D290" s="147"/>
      <c r="E290" s="155"/>
      <c r="F290" s="147"/>
      <c r="G290" s="147"/>
      <c r="I290" s="151"/>
    </row>
    <row r="291" spans="1:9" s="153" customFormat="1" x14ac:dyDescent="0.25">
      <c r="A291" s="152"/>
      <c r="B291" s="147"/>
      <c r="D291" s="147"/>
      <c r="E291" s="155"/>
      <c r="F291" s="147"/>
      <c r="G291" s="147"/>
      <c r="I291" s="151"/>
    </row>
    <row r="292" spans="1:9" s="153" customFormat="1" x14ac:dyDescent="0.25">
      <c r="A292" s="152"/>
      <c r="B292" s="147"/>
      <c r="D292" s="147"/>
      <c r="E292" s="155"/>
      <c r="F292" s="147"/>
      <c r="G292" s="147"/>
      <c r="I292" s="151"/>
    </row>
    <row r="293" spans="1:9" s="153" customFormat="1" x14ac:dyDescent="0.25">
      <c r="A293" s="152"/>
      <c r="B293" s="147"/>
      <c r="D293" s="147"/>
      <c r="E293" s="155"/>
      <c r="F293" s="147"/>
      <c r="G293" s="147"/>
      <c r="I293" s="151"/>
    </row>
    <row r="294" spans="1:9" s="153" customFormat="1" x14ac:dyDescent="0.25">
      <c r="A294" s="152"/>
      <c r="B294" s="147"/>
      <c r="D294" s="147"/>
      <c r="E294" s="155"/>
      <c r="F294" s="147"/>
      <c r="G294" s="147"/>
      <c r="I294" s="151"/>
    </row>
    <row r="295" spans="1:9" s="153" customFormat="1" x14ac:dyDescent="0.25">
      <c r="A295" s="152"/>
      <c r="B295" s="147"/>
      <c r="D295" s="147"/>
      <c r="E295" s="155"/>
      <c r="F295" s="147"/>
      <c r="G295" s="147"/>
      <c r="I295" s="151"/>
    </row>
    <row r="296" spans="1:9" s="153" customFormat="1" x14ac:dyDescent="0.25">
      <c r="A296" s="152"/>
      <c r="B296" s="147"/>
      <c r="D296" s="147"/>
      <c r="E296" s="155"/>
      <c r="F296" s="147"/>
      <c r="G296" s="147"/>
      <c r="I296" s="151"/>
    </row>
    <row r="297" spans="1:9" s="153" customFormat="1" x14ac:dyDescent="0.25">
      <c r="A297" s="152"/>
      <c r="B297" s="147"/>
      <c r="D297" s="147"/>
      <c r="E297" s="155"/>
      <c r="F297" s="147"/>
      <c r="G297" s="147"/>
      <c r="I297" s="151"/>
    </row>
    <row r="298" spans="1:9" s="153" customFormat="1" x14ac:dyDescent="0.25">
      <c r="A298" s="152"/>
      <c r="B298" s="147"/>
      <c r="D298" s="147"/>
      <c r="E298" s="155"/>
      <c r="F298" s="147"/>
      <c r="G298" s="147"/>
      <c r="I298" s="151"/>
    </row>
    <row r="299" spans="1:9" s="153" customFormat="1" x14ac:dyDescent="0.25">
      <c r="A299" s="152"/>
      <c r="B299" s="147"/>
      <c r="D299" s="147"/>
      <c r="E299" s="155"/>
      <c r="F299" s="147"/>
      <c r="G299" s="147"/>
      <c r="I299" s="151"/>
    </row>
    <row r="300" spans="1:9" s="153" customFormat="1" x14ac:dyDescent="0.25">
      <c r="A300" s="152"/>
      <c r="B300" s="147"/>
      <c r="D300" s="147"/>
      <c r="E300" s="155"/>
      <c r="F300" s="147"/>
      <c r="G300" s="147"/>
      <c r="I300" s="151"/>
    </row>
    <row r="301" spans="1:9" s="153" customFormat="1" x14ac:dyDescent="0.25">
      <c r="A301" s="152"/>
      <c r="B301" s="147"/>
      <c r="D301" s="147"/>
      <c r="E301" s="155"/>
      <c r="F301" s="147"/>
      <c r="G301" s="147"/>
      <c r="I301" s="151"/>
    </row>
    <row r="302" spans="1:9" s="153" customFormat="1" x14ac:dyDescent="0.25">
      <c r="A302" s="152"/>
      <c r="B302" s="147"/>
      <c r="D302" s="147"/>
      <c r="E302" s="155"/>
      <c r="F302" s="147"/>
      <c r="G302" s="147"/>
      <c r="I302" s="151"/>
    </row>
    <row r="303" spans="1:9" s="153" customFormat="1" x14ac:dyDescent="0.25">
      <c r="A303" s="152"/>
      <c r="B303" s="147"/>
      <c r="D303" s="147"/>
      <c r="E303" s="155"/>
      <c r="F303" s="147"/>
      <c r="G303" s="147"/>
      <c r="I303" s="151"/>
    </row>
    <row r="304" spans="1:9" s="153" customFormat="1" x14ac:dyDescent="0.25">
      <c r="A304" s="152"/>
      <c r="B304" s="147"/>
      <c r="D304" s="147"/>
      <c r="E304" s="155"/>
      <c r="F304" s="147"/>
      <c r="G304" s="147"/>
      <c r="I304" s="151"/>
    </row>
    <row r="305" spans="1:9" s="153" customFormat="1" x14ac:dyDescent="0.25">
      <c r="A305" s="152"/>
      <c r="B305" s="147"/>
      <c r="D305" s="147"/>
      <c r="E305" s="155"/>
      <c r="F305" s="147"/>
      <c r="G305" s="147"/>
      <c r="I305" s="151"/>
    </row>
    <row r="306" spans="1:9" s="153" customFormat="1" x14ac:dyDescent="0.25">
      <c r="A306" s="152"/>
      <c r="B306" s="147"/>
      <c r="D306" s="147"/>
      <c r="E306" s="155"/>
      <c r="F306" s="147"/>
      <c r="G306" s="147"/>
      <c r="I306" s="151"/>
    </row>
    <row r="307" spans="1:9" s="153" customFormat="1" x14ac:dyDescent="0.25">
      <c r="A307" s="152"/>
      <c r="B307" s="147"/>
      <c r="D307" s="147"/>
      <c r="E307" s="155"/>
      <c r="F307" s="147"/>
      <c r="G307" s="147"/>
      <c r="I307" s="151"/>
    </row>
    <row r="308" spans="1:9" s="153" customFormat="1" x14ac:dyDescent="0.25">
      <c r="A308" s="152"/>
      <c r="B308" s="147"/>
      <c r="D308" s="147"/>
      <c r="E308" s="155"/>
      <c r="F308" s="147"/>
      <c r="G308" s="147"/>
      <c r="I308" s="151"/>
    </row>
    <row r="309" spans="1:9" s="153" customFormat="1" x14ac:dyDescent="0.25">
      <c r="A309" s="152"/>
      <c r="B309" s="147"/>
      <c r="D309" s="147"/>
      <c r="E309" s="155"/>
      <c r="F309" s="147"/>
      <c r="G309" s="147"/>
      <c r="I309" s="151"/>
    </row>
    <row r="310" spans="1:9" s="153" customFormat="1" x14ac:dyDescent="0.25">
      <c r="A310" s="152"/>
      <c r="B310" s="147"/>
      <c r="D310" s="147"/>
      <c r="E310" s="155"/>
      <c r="F310" s="147"/>
      <c r="G310" s="147"/>
      <c r="I310" s="151"/>
    </row>
    <row r="311" spans="1:9" s="153" customFormat="1" x14ac:dyDescent="0.25">
      <c r="A311" s="152"/>
      <c r="B311" s="147"/>
      <c r="D311" s="147"/>
      <c r="E311" s="155"/>
      <c r="F311" s="147"/>
      <c r="G311" s="147"/>
      <c r="I311" s="151"/>
    </row>
    <row r="312" spans="1:9" s="153" customFormat="1" x14ac:dyDescent="0.25">
      <c r="A312" s="152"/>
      <c r="B312" s="147"/>
      <c r="D312" s="147"/>
      <c r="E312" s="155"/>
      <c r="F312" s="147"/>
      <c r="G312" s="147"/>
      <c r="I312" s="151"/>
    </row>
    <row r="313" spans="1:9" s="153" customFormat="1" x14ac:dyDescent="0.25">
      <c r="A313" s="152"/>
      <c r="B313" s="147"/>
      <c r="D313" s="147"/>
      <c r="E313" s="155"/>
      <c r="F313" s="147"/>
      <c r="G313" s="147"/>
      <c r="I313" s="151"/>
    </row>
    <row r="314" spans="1:9" s="153" customFormat="1" x14ac:dyDescent="0.25">
      <c r="A314" s="152"/>
      <c r="B314" s="147"/>
      <c r="D314" s="147"/>
      <c r="E314" s="155"/>
      <c r="F314" s="147"/>
      <c r="G314" s="147"/>
      <c r="I314" s="151"/>
    </row>
    <row r="315" spans="1:9" s="153" customFormat="1" x14ac:dyDescent="0.25">
      <c r="A315" s="152"/>
      <c r="B315" s="147"/>
      <c r="D315" s="147"/>
      <c r="E315" s="155"/>
      <c r="F315" s="147"/>
      <c r="G315" s="147"/>
      <c r="I315" s="151"/>
    </row>
    <row r="316" spans="1:9" s="153" customFormat="1" x14ac:dyDescent="0.25">
      <c r="A316" s="152"/>
      <c r="B316" s="147"/>
      <c r="D316" s="147"/>
      <c r="E316" s="155"/>
      <c r="F316" s="147"/>
      <c r="G316" s="147"/>
      <c r="I316" s="151"/>
    </row>
    <row r="317" spans="1:9" s="153" customFormat="1" x14ac:dyDescent="0.25">
      <c r="A317" s="152"/>
      <c r="B317" s="147"/>
      <c r="D317" s="147"/>
      <c r="E317" s="155"/>
      <c r="F317" s="147"/>
      <c r="G317" s="147"/>
      <c r="I317" s="151"/>
    </row>
    <row r="318" spans="1:9" s="153" customFormat="1" x14ac:dyDescent="0.25">
      <c r="A318" s="152"/>
      <c r="B318" s="147"/>
      <c r="D318" s="147"/>
      <c r="E318" s="155"/>
      <c r="F318" s="147"/>
      <c r="G318" s="147"/>
      <c r="I318" s="151"/>
    </row>
    <row r="319" spans="1:9" s="153" customFormat="1" x14ac:dyDescent="0.25">
      <c r="A319" s="152"/>
      <c r="B319" s="147"/>
      <c r="D319" s="147"/>
      <c r="E319" s="155"/>
      <c r="F319" s="147"/>
      <c r="G319" s="147"/>
      <c r="I319" s="151"/>
    </row>
    <row r="320" spans="1:9" s="153" customFormat="1" x14ac:dyDescent="0.25">
      <c r="A320" s="152"/>
      <c r="B320" s="147"/>
      <c r="D320" s="147"/>
      <c r="E320" s="155"/>
      <c r="F320" s="147"/>
      <c r="G320" s="147"/>
      <c r="I320" s="151"/>
    </row>
    <row r="321" spans="1:9" s="153" customFormat="1" x14ac:dyDescent="0.25">
      <c r="A321" s="152"/>
      <c r="B321" s="147"/>
      <c r="D321" s="147"/>
      <c r="E321" s="155"/>
      <c r="F321" s="147"/>
      <c r="G321" s="147"/>
      <c r="I321" s="151"/>
    </row>
    <row r="322" spans="1:9" s="153" customFormat="1" x14ac:dyDescent="0.25">
      <c r="A322" s="152"/>
      <c r="B322" s="147"/>
      <c r="D322" s="147"/>
      <c r="E322" s="155"/>
      <c r="F322" s="147"/>
      <c r="G322" s="147"/>
      <c r="I322" s="151"/>
    </row>
    <row r="323" spans="1:9" s="153" customFormat="1" x14ac:dyDescent="0.25">
      <c r="A323" s="152"/>
      <c r="B323" s="147"/>
      <c r="D323" s="147"/>
      <c r="E323" s="155"/>
      <c r="F323" s="147"/>
      <c r="G323" s="147"/>
      <c r="I323" s="151"/>
    </row>
    <row r="324" spans="1:9" s="153" customFormat="1" x14ac:dyDescent="0.25">
      <c r="A324" s="152"/>
      <c r="B324" s="147"/>
      <c r="D324" s="147"/>
      <c r="E324" s="155"/>
      <c r="F324" s="147"/>
      <c r="G324" s="147"/>
      <c r="I324" s="151"/>
    </row>
    <row r="325" spans="1:9" s="153" customFormat="1" x14ac:dyDescent="0.25">
      <c r="A325" s="152"/>
      <c r="B325" s="147"/>
      <c r="D325" s="147"/>
      <c r="E325" s="155"/>
      <c r="F325" s="147"/>
      <c r="G325" s="147"/>
      <c r="I325" s="151"/>
    </row>
    <row r="326" spans="1:9" s="153" customFormat="1" x14ac:dyDescent="0.25">
      <c r="A326" s="152"/>
      <c r="B326" s="147"/>
      <c r="D326" s="147"/>
      <c r="E326" s="155"/>
      <c r="F326" s="147"/>
      <c r="G326" s="147"/>
      <c r="I326" s="151"/>
    </row>
    <row r="327" spans="1:9" s="153" customFormat="1" x14ac:dyDescent="0.25">
      <c r="A327" s="152"/>
      <c r="B327" s="147"/>
      <c r="D327" s="147"/>
      <c r="E327" s="155"/>
      <c r="F327" s="147"/>
      <c r="G327" s="147"/>
      <c r="I327" s="151"/>
    </row>
    <row r="328" spans="1:9" s="153" customFormat="1" x14ac:dyDescent="0.25">
      <c r="A328" s="152"/>
      <c r="B328" s="147"/>
      <c r="D328" s="147"/>
      <c r="E328" s="155"/>
      <c r="F328" s="147"/>
      <c r="G328" s="147"/>
      <c r="I328" s="151"/>
    </row>
    <row r="329" spans="1:9" s="153" customFormat="1" x14ac:dyDescent="0.25">
      <c r="A329" s="152"/>
      <c r="B329" s="147"/>
      <c r="D329" s="147"/>
      <c r="E329" s="155"/>
      <c r="F329" s="147"/>
      <c r="G329" s="147"/>
      <c r="I329" s="151"/>
    </row>
    <row r="330" spans="1:9" s="153" customFormat="1" x14ac:dyDescent="0.25">
      <c r="A330" s="152"/>
      <c r="B330" s="147"/>
      <c r="D330" s="147"/>
      <c r="E330" s="155"/>
      <c r="F330" s="147"/>
      <c r="G330" s="147"/>
      <c r="I330" s="151"/>
    </row>
    <row r="331" spans="1:9" s="153" customFormat="1" x14ac:dyDescent="0.25">
      <c r="A331" s="152"/>
      <c r="B331" s="147"/>
      <c r="D331" s="147"/>
      <c r="E331" s="155"/>
      <c r="F331" s="147"/>
      <c r="G331" s="147"/>
      <c r="I331" s="151"/>
    </row>
    <row r="332" spans="1:9" s="153" customFormat="1" x14ac:dyDescent="0.25">
      <c r="A332" s="152"/>
      <c r="B332" s="147"/>
      <c r="D332" s="147"/>
      <c r="E332" s="155"/>
      <c r="F332" s="147"/>
      <c r="G332" s="147"/>
      <c r="I332" s="151"/>
    </row>
    <row r="333" spans="1:9" s="153" customFormat="1" x14ac:dyDescent="0.25">
      <c r="A333" s="152"/>
      <c r="B333" s="147"/>
      <c r="D333" s="147"/>
      <c r="E333" s="155"/>
      <c r="F333" s="147"/>
      <c r="G333" s="147"/>
      <c r="I333" s="151"/>
    </row>
    <row r="334" spans="1:9" s="153" customFormat="1" x14ac:dyDescent="0.25">
      <c r="A334" s="152"/>
      <c r="B334" s="147"/>
      <c r="D334" s="147"/>
      <c r="E334" s="155"/>
      <c r="F334" s="147"/>
      <c r="G334" s="147"/>
      <c r="I334" s="151"/>
    </row>
    <row r="335" spans="1:9" s="153" customFormat="1" x14ac:dyDescent="0.25">
      <c r="A335" s="152"/>
      <c r="B335" s="147"/>
      <c r="D335" s="147"/>
      <c r="E335" s="155"/>
      <c r="F335" s="147"/>
      <c r="G335" s="147"/>
      <c r="I335" s="151"/>
    </row>
    <row r="336" spans="1:9" s="153" customFormat="1" x14ac:dyDescent="0.25">
      <c r="A336" s="152"/>
      <c r="B336" s="147"/>
      <c r="D336" s="147"/>
      <c r="E336" s="155"/>
      <c r="F336" s="147"/>
      <c r="G336" s="147"/>
      <c r="I336" s="151"/>
    </row>
    <row r="337" spans="1:9" s="153" customFormat="1" x14ac:dyDescent="0.25">
      <c r="A337" s="152"/>
      <c r="B337" s="147"/>
      <c r="D337" s="147"/>
      <c r="E337" s="155"/>
      <c r="F337" s="147"/>
      <c r="G337" s="147"/>
      <c r="I337" s="151"/>
    </row>
    <row r="338" spans="1:9" s="153" customFormat="1" x14ac:dyDescent="0.25">
      <c r="A338" s="152"/>
      <c r="B338" s="147"/>
      <c r="D338" s="147"/>
      <c r="E338" s="155"/>
      <c r="F338" s="147"/>
      <c r="G338" s="147"/>
      <c r="I338" s="151"/>
    </row>
    <row r="339" spans="1:9" s="153" customFormat="1" x14ac:dyDescent="0.25">
      <c r="A339" s="152"/>
      <c r="B339" s="147"/>
      <c r="D339" s="147"/>
      <c r="E339" s="155"/>
      <c r="F339" s="147"/>
      <c r="G339" s="147"/>
      <c r="I339" s="151"/>
    </row>
    <row r="340" spans="1:9" s="153" customFormat="1" x14ac:dyDescent="0.25">
      <c r="A340" s="152"/>
      <c r="B340" s="147"/>
      <c r="D340" s="147"/>
      <c r="E340" s="155"/>
      <c r="F340" s="147"/>
      <c r="G340" s="147"/>
      <c r="I340" s="151"/>
    </row>
    <row r="341" spans="1:9" s="153" customFormat="1" x14ac:dyDescent="0.25">
      <c r="A341" s="152"/>
      <c r="B341" s="147"/>
      <c r="D341" s="147"/>
      <c r="E341" s="155"/>
      <c r="F341" s="147"/>
      <c r="G341" s="147"/>
      <c r="I341" s="151"/>
    </row>
    <row r="342" spans="1:9" s="153" customFormat="1" x14ac:dyDescent="0.25">
      <c r="A342" s="152"/>
      <c r="B342" s="147"/>
      <c r="D342" s="147"/>
      <c r="E342" s="155"/>
      <c r="F342" s="147"/>
      <c r="G342" s="147"/>
      <c r="I342" s="151"/>
    </row>
    <row r="343" spans="1:9" s="153" customFormat="1" x14ac:dyDescent="0.25">
      <c r="A343" s="152"/>
      <c r="B343" s="147"/>
      <c r="D343" s="147"/>
      <c r="E343" s="155"/>
      <c r="F343" s="147"/>
      <c r="G343" s="147"/>
      <c r="I343" s="151"/>
    </row>
    <row r="344" spans="1:9" s="153" customFormat="1" x14ac:dyDescent="0.25">
      <c r="A344" s="152"/>
      <c r="B344" s="147"/>
      <c r="D344" s="147"/>
      <c r="E344" s="155"/>
      <c r="F344" s="147"/>
      <c r="G344" s="147"/>
      <c r="I344" s="151"/>
    </row>
    <row r="345" spans="1:9" s="153" customFormat="1" x14ac:dyDescent="0.25">
      <c r="A345" s="152"/>
      <c r="B345" s="147"/>
      <c r="D345" s="147"/>
      <c r="E345" s="155"/>
      <c r="F345" s="147"/>
      <c r="G345" s="147"/>
      <c r="I345" s="151"/>
    </row>
    <row r="346" spans="1:9" s="153" customFormat="1" x14ac:dyDescent="0.25">
      <c r="A346" s="152"/>
      <c r="B346" s="147"/>
      <c r="D346" s="147"/>
      <c r="E346" s="155"/>
      <c r="F346" s="147"/>
      <c r="G346" s="147"/>
      <c r="I346" s="151"/>
    </row>
    <row r="347" spans="1:9" s="153" customFormat="1" x14ac:dyDescent="0.25">
      <c r="A347" s="152"/>
      <c r="B347" s="147"/>
      <c r="D347" s="147"/>
      <c r="E347" s="155"/>
      <c r="F347" s="147"/>
      <c r="G347" s="147"/>
      <c r="I347" s="151"/>
    </row>
    <row r="348" spans="1:9" s="153" customFormat="1" x14ac:dyDescent="0.25">
      <c r="A348" s="152"/>
      <c r="B348" s="147"/>
      <c r="D348" s="147"/>
      <c r="E348" s="155"/>
      <c r="F348" s="147"/>
      <c r="G348" s="147"/>
      <c r="I348" s="151"/>
    </row>
    <row r="349" spans="1:9" s="153" customFormat="1" x14ac:dyDescent="0.25">
      <c r="A349" s="152"/>
      <c r="B349" s="147"/>
      <c r="D349" s="147"/>
      <c r="E349" s="155"/>
      <c r="F349" s="147"/>
      <c r="G349" s="147"/>
      <c r="I349" s="151"/>
    </row>
    <row r="350" spans="1:9" s="153" customFormat="1" x14ac:dyDescent="0.25">
      <c r="A350" s="152"/>
      <c r="B350" s="147"/>
      <c r="D350" s="147"/>
      <c r="E350" s="155"/>
      <c r="F350" s="147"/>
      <c r="G350" s="147"/>
      <c r="I350" s="151"/>
    </row>
    <row r="351" spans="1:9" s="153" customFormat="1" x14ac:dyDescent="0.25">
      <c r="A351" s="152"/>
      <c r="B351" s="147"/>
      <c r="D351" s="147"/>
      <c r="E351" s="155"/>
      <c r="F351" s="147"/>
      <c r="G351" s="147"/>
      <c r="I351" s="151"/>
    </row>
    <row r="352" spans="1:9" s="153" customFormat="1" x14ac:dyDescent="0.25">
      <c r="A352" s="152"/>
      <c r="B352" s="147"/>
      <c r="D352" s="147"/>
      <c r="E352" s="155"/>
      <c r="F352" s="147"/>
      <c r="G352" s="147"/>
      <c r="I352" s="151"/>
    </row>
    <row r="353" spans="1:9" s="153" customFormat="1" x14ac:dyDescent="0.25">
      <c r="A353" s="152"/>
      <c r="B353" s="147"/>
      <c r="D353" s="147"/>
      <c r="E353" s="155"/>
      <c r="F353" s="147"/>
      <c r="G353" s="147"/>
      <c r="I353" s="151"/>
    </row>
    <row r="354" spans="1:9" s="153" customFormat="1" x14ac:dyDescent="0.25">
      <c r="A354" s="152"/>
      <c r="B354" s="147"/>
      <c r="D354" s="147"/>
      <c r="E354" s="155"/>
      <c r="F354" s="147"/>
      <c r="G354" s="147"/>
      <c r="I354" s="151"/>
    </row>
    <row r="355" spans="1:9" s="153" customFormat="1" x14ac:dyDescent="0.25">
      <c r="A355" s="152"/>
      <c r="B355" s="147"/>
      <c r="D355" s="147"/>
      <c r="E355" s="155"/>
      <c r="F355" s="147"/>
      <c r="G355" s="147"/>
      <c r="I355" s="151"/>
    </row>
    <row r="356" spans="1:9" s="153" customFormat="1" x14ac:dyDescent="0.25">
      <c r="A356" s="152"/>
      <c r="B356" s="147"/>
      <c r="D356" s="147"/>
      <c r="E356" s="155"/>
      <c r="F356" s="147"/>
      <c r="G356" s="147"/>
      <c r="I356" s="151"/>
    </row>
    <row r="357" spans="1:9" s="153" customFormat="1" x14ac:dyDescent="0.25">
      <c r="A357" s="152"/>
      <c r="B357" s="147"/>
      <c r="D357" s="147"/>
      <c r="E357" s="155"/>
      <c r="F357" s="147"/>
      <c r="G357" s="147"/>
      <c r="I357" s="151"/>
    </row>
    <row r="358" spans="1:9" s="153" customFormat="1" x14ac:dyDescent="0.25">
      <c r="A358" s="152"/>
      <c r="B358" s="147"/>
      <c r="D358" s="147"/>
      <c r="E358" s="155"/>
      <c r="F358" s="147"/>
      <c r="G358" s="147"/>
      <c r="I358" s="151"/>
    </row>
    <row r="359" spans="1:9" s="153" customFormat="1" x14ac:dyDescent="0.25">
      <c r="A359" s="152"/>
      <c r="B359" s="147"/>
      <c r="D359" s="147"/>
      <c r="E359" s="155"/>
      <c r="F359" s="147"/>
      <c r="G359" s="147"/>
      <c r="I359" s="151"/>
    </row>
    <row r="360" spans="1:9" s="153" customFormat="1" x14ac:dyDescent="0.25">
      <c r="A360" s="152"/>
      <c r="B360" s="147"/>
      <c r="D360" s="147"/>
      <c r="E360" s="155"/>
      <c r="F360" s="147"/>
      <c r="G360" s="147"/>
      <c r="I360" s="151"/>
    </row>
    <row r="361" spans="1:9" s="153" customFormat="1" x14ac:dyDescent="0.25">
      <c r="A361" s="152"/>
      <c r="B361" s="147"/>
      <c r="D361" s="147"/>
      <c r="E361" s="155"/>
      <c r="F361" s="147"/>
      <c r="G361" s="147"/>
      <c r="I361" s="151"/>
    </row>
    <row r="362" spans="1:9" s="153" customFormat="1" x14ac:dyDescent="0.25">
      <c r="A362" s="152"/>
      <c r="B362" s="147"/>
      <c r="D362" s="147"/>
      <c r="E362" s="155"/>
      <c r="F362" s="147"/>
      <c r="G362" s="147"/>
      <c r="I362" s="151"/>
    </row>
    <row r="363" spans="1:9" s="153" customFormat="1" x14ac:dyDescent="0.25">
      <c r="A363" s="152"/>
      <c r="B363" s="147"/>
      <c r="D363" s="147"/>
      <c r="E363" s="155"/>
      <c r="F363" s="147"/>
      <c r="G363" s="147"/>
      <c r="I363" s="151"/>
    </row>
    <row r="364" spans="1:9" s="153" customFormat="1" x14ac:dyDescent="0.25">
      <c r="A364" s="152"/>
      <c r="B364" s="147"/>
      <c r="D364" s="147"/>
      <c r="E364" s="155"/>
      <c r="F364" s="147"/>
      <c r="G364" s="147"/>
      <c r="I364" s="151"/>
    </row>
    <row r="365" spans="1:9" s="153" customFormat="1" x14ac:dyDescent="0.25">
      <c r="A365" s="152"/>
      <c r="B365" s="147"/>
      <c r="D365" s="147"/>
      <c r="E365" s="155"/>
      <c r="F365" s="147"/>
      <c r="G365" s="147"/>
      <c r="I365" s="151"/>
    </row>
    <row r="366" spans="1:9" s="153" customFormat="1" x14ac:dyDescent="0.25">
      <c r="A366" s="152"/>
      <c r="B366" s="147"/>
      <c r="D366" s="147"/>
      <c r="E366" s="155"/>
      <c r="F366" s="147"/>
      <c r="G366" s="147"/>
      <c r="I366" s="151"/>
    </row>
    <row r="367" spans="1:9" s="153" customFormat="1" x14ac:dyDescent="0.25">
      <c r="A367" s="152"/>
      <c r="B367" s="147"/>
      <c r="D367" s="147"/>
      <c r="E367" s="155"/>
      <c r="F367" s="147"/>
      <c r="G367" s="147"/>
      <c r="I367" s="151"/>
    </row>
    <row r="368" spans="1:9" s="153" customFormat="1" x14ac:dyDescent="0.25">
      <c r="A368" s="152"/>
      <c r="B368" s="147"/>
      <c r="D368" s="147"/>
      <c r="E368" s="155"/>
      <c r="F368" s="147"/>
      <c r="G368" s="147"/>
      <c r="I368" s="151"/>
    </row>
    <row r="369" spans="1:9" s="153" customFormat="1" x14ac:dyDescent="0.25">
      <c r="A369" s="152"/>
      <c r="B369" s="147"/>
      <c r="D369" s="147"/>
      <c r="E369" s="155"/>
      <c r="F369" s="147"/>
      <c r="G369" s="147"/>
      <c r="I369" s="151"/>
    </row>
    <row r="370" spans="1:9" s="153" customFormat="1" x14ac:dyDescent="0.25">
      <c r="A370" s="152"/>
      <c r="B370" s="147"/>
      <c r="D370" s="147"/>
      <c r="E370" s="155"/>
      <c r="F370" s="147"/>
      <c r="G370" s="147"/>
      <c r="I370" s="151"/>
    </row>
    <row r="371" spans="1:9" s="153" customFormat="1" x14ac:dyDescent="0.25">
      <c r="A371" s="152"/>
      <c r="B371" s="147"/>
      <c r="D371" s="147"/>
      <c r="E371" s="155"/>
      <c r="F371" s="147"/>
      <c r="G371" s="147"/>
      <c r="I371" s="151"/>
    </row>
    <row r="372" spans="1:9" s="153" customFormat="1" x14ac:dyDescent="0.25">
      <c r="A372" s="152"/>
      <c r="B372" s="147"/>
      <c r="D372" s="147"/>
      <c r="E372" s="155"/>
      <c r="F372" s="147"/>
      <c r="G372" s="147"/>
      <c r="I372" s="151"/>
    </row>
    <row r="373" spans="1:9" s="153" customFormat="1" x14ac:dyDescent="0.25">
      <c r="A373" s="152"/>
      <c r="B373" s="147"/>
      <c r="D373" s="147"/>
      <c r="E373" s="155"/>
      <c r="F373" s="147"/>
      <c r="G373" s="147"/>
      <c r="I373" s="151"/>
    </row>
    <row r="374" spans="1:9" s="153" customFormat="1" x14ac:dyDescent="0.25">
      <c r="A374" s="152"/>
      <c r="B374" s="147"/>
      <c r="D374" s="147"/>
      <c r="E374" s="155"/>
      <c r="F374" s="147"/>
      <c r="G374" s="147"/>
      <c r="I374" s="151"/>
    </row>
    <row r="375" spans="1:9" s="153" customFormat="1" x14ac:dyDescent="0.25">
      <c r="A375" s="152"/>
      <c r="B375" s="147"/>
      <c r="D375" s="147"/>
      <c r="E375" s="155"/>
      <c r="F375" s="147"/>
      <c r="G375" s="147"/>
      <c r="I375" s="151"/>
    </row>
    <row r="376" spans="1:9" s="153" customFormat="1" x14ac:dyDescent="0.25">
      <c r="A376" s="152"/>
      <c r="B376" s="147"/>
      <c r="D376" s="147"/>
      <c r="E376" s="155"/>
      <c r="F376" s="147"/>
      <c r="G376" s="147"/>
      <c r="I376" s="151"/>
    </row>
    <row r="377" spans="1:9" s="153" customFormat="1" x14ac:dyDescent="0.25">
      <c r="A377" s="152"/>
      <c r="B377" s="147"/>
      <c r="D377" s="147"/>
      <c r="E377" s="155"/>
      <c r="F377" s="147"/>
      <c r="G377" s="147"/>
      <c r="I377" s="151"/>
    </row>
    <row r="378" spans="1:9" s="153" customFormat="1" x14ac:dyDescent="0.25">
      <c r="A378" s="152"/>
      <c r="B378" s="147"/>
      <c r="D378" s="147"/>
      <c r="E378" s="155"/>
      <c r="F378" s="147"/>
      <c r="G378" s="147"/>
      <c r="I378" s="151"/>
    </row>
    <row r="379" spans="1:9" s="153" customFormat="1" x14ac:dyDescent="0.25">
      <c r="A379" s="152"/>
      <c r="B379" s="147"/>
      <c r="D379" s="147"/>
      <c r="E379" s="155"/>
      <c r="F379" s="147"/>
      <c r="G379" s="147"/>
      <c r="I379" s="151"/>
    </row>
    <row r="380" spans="1:9" s="153" customFormat="1" x14ac:dyDescent="0.25">
      <c r="A380" s="152"/>
      <c r="B380" s="147"/>
      <c r="D380" s="147"/>
      <c r="E380" s="155"/>
      <c r="F380" s="147"/>
      <c r="G380" s="147"/>
      <c r="I380" s="151"/>
    </row>
    <row r="381" spans="1:9" s="153" customFormat="1" x14ac:dyDescent="0.25">
      <c r="A381" s="152"/>
      <c r="B381" s="147"/>
      <c r="D381" s="147"/>
      <c r="E381" s="155"/>
      <c r="F381" s="147"/>
      <c r="G381" s="147"/>
      <c r="I381" s="151"/>
    </row>
    <row r="382" spans="1:9" s="153" customFormat="1" x14ac:dyDescent="0.25">
      <c r="A382" s="152"/>
      <c r="B382" s="147"/>
      <c r="D382" s="147"/>
      <c r="E382" s="155"/>
      <c r="F382" s="147"/>
      <c r="G382" s="147"/>
      <c r="I382" s="151"/>
    </row>
    <row r="383" spans="1:9" s="153" customFormat="1" x14ac:dyDescent="0.25">
      <c r="A383" s="152"/>
      <c r="B383" s="147"/>
      <c r="D383" s="147"/>
      <c r="E383" s="155"/>
      <c r="F383" s="147"/>
      <c r="G383" s="147"/>
      <c r="I383" s="151"/>
    </row>
    <row r="384" spans="1:9" s="153" customFormat="1" x14ac:dyDescent="0.25">
      <c r="A384" s="152"/>
      <c r="B384" s="147"/>
      <c r="D384" s="147"/>
      <c r="E384" s="155"/>
      <c r="F384" s="147"/>
      <c r="G384" s="147"/>
      <c r="I384" s="151"/>
    </row>
    <row r="385" spans="1:9" s="153" customFormat="1" x14ac:dyDescent="0.25">
      <c r="A385" s="152"/>
      <c r="B385" s="147"/>
      <c r="D385" s="147"/>
      <c r="E385" s="155"/>
      <c r="F385" s="147"/>
      <c r="G385" s="147"/>
      <c r="I385" s="151"/>
    </row>
    <row r="386" spans="1:9" s="153" customFormat="1" x14ac:dyDescent="0.25">
      <c r="A386" s="152"/>
      <c r="B386" s="147"/>
      <c r="D386" s="147"/>
      <c r="E386" s="155"/>
      <c r="F386" s="147"/>
      <c r="G386" s="147"/>
      <c r="I386" s="151"/>
    </row>
    <row r="387" spans="1:9" s="153" customFormat="1" x14ac:dyDescent="0.25">
      <c r="A387" s="152"/>
      <c r="B387" s="147"/>
      <c r="D387" s="147"/>
      <c r="E387" s="155"/>
      <c r="F387" s="147"/>
      <c r="G387" s="147"/>
      <c r="I387" s="151"/>
    </row>
    <row r="388" spans="1:9" s="153" customFormat="1" x14ac:dyDescent="0.25">
      <c r="A388" s="152"/>
      <c r="B388" s="147"/>
      <c r="D388" s="147"/>
      <c r="E388" s="155"/>
      <c r="F388" s="147"/>
      <c r="G388" s="147"/>
      <c r="I388" s="151"/>
    </row>
    <row r="389" spans="1:9" s="153" customFormat="1" x14ac:dyDescent="0.25">
      <c r="A389" s="152"/>
      <c r="B389" s="147"/>
      <c r="D389" s="147"/>
      <c r="E389" s="155"/>
      <c r="F389" s="147"/>
      <c r="G389" s="147"/>
      <c r="I389" s="151"/>
    </row>
    <row r="390" spans="1:9" s="153" customFormat="1" x14ac:dyDescent="0.25">
      <c r="A390" s="152"/>
      <c r="B390" s="147"/>
      <c r="D390" s="147"/>
      <c r="E390" s="155"/>
      <c r="F390" s="147"/>
      <c r="G390" s="147"/>
      <c r="I390" s="151"/>
    </row>
    <row r="391" spans="1:9" s="153" customFormat="1" x14ac:dyDescent="0.25">
      <c r="A391" s="152"/>
      <c r="B391" s="147"/>
      <c r="D391" s="147"/>
      <c r="E391" s="155"/>
      <c r="F391" s="147"/>
      <c r="G391" s="147"/>
      <c r="I391" s="151"/>
    </row>
    <row r="392" spans="1:9" s="153" customFormat="1" x14ac:dyDescent="0.25">
      <c r="A392" s="152"/>
      <c r="B392" s="147"/>
      <c r="D392" s="147"/>
      <c r="E392" s="155"/>
      <c r="F392" s="147"/>
      <c r="G392" s="147"/>
      <c r="I392" s="151"/>
    </row>
    <row r="393" spans="1:9" s="153" customFormat="1" x14ac:dyDescent="0.25">
      <c r="A393" s="152"/>
      <c r="B393" s="147"/>
      <c r="D393" s="147"/>
      <c r="E393" s="155"/>
      <c r="F393" s="147"/>
      <c r="G393" s="147"/>
      <c r="I393" s="151"/>
    </row>
    <row r="394" spans="1:9" s="153" customFormat="1" x14ac:dyDescent="0.25">
      <c r="A394" s="152"/>
      <c r="B394" s="147"/>
      <c r="D394" s="147"/>
      <c r="E394" s="155"/>
      <c r="F394" s="147"/>
      <c r="G394" s="147"/>
      <c r="I394" s="151"/>
    </row>
    <row r="395" spans="1:9" s="153" customFormat="1" x14ac:dyDescent="0.25">
      <c r="A395" s="152"/>
      <c r="B395" s="147"/>
      <c r="D395" s="147"/>
      <c r="E395" s="155"/>
      <c r="F395" s="147"/>
      <c r="G395" s="147"/>
      <c r="I395" s="151"/>
    </row>
    <row r="396" spans="1:9" s="153" customFormat="1" x14ac:dyDescent="0.25">
      <c r="A396" s="152"/>
      <c r="B396" s="147"/>
      <c r="D396" s="147"/>
      <c r="E396" s="155"/>
      <c r="F396" s="147"/>
      <c r="G396" s="147"/>
      <c r="I396" s="151"/>
    </row>
    <row r="397" spans="1:9" s="153" customFormat="1" x14ac:dyDescent="0.25">
      <c r="A397" s="152"/>
      <c r="B397" s="147"/>
      <c r="D397" s="147"/>
      <c r="E397" s="155"/>
      <c r="F397" s="147"/>
      <c r="G397" s="147"/>
      <c r="I397" s="151"/>
    </row>
    <row r="398" spans="1:9" s="153" customFormat="1" x14ac:dyDescent="0.25">
      <c r="A398" s="152"/>
      <c r="B398" s="147"/>
      <c r="D398" s="147"/>
      <c r="E398" s="155"/>
      <c r="F398" s="147"/>
      <c r="G398" s="147"/>
      <c r="I398" s="151"/>
    </row>
    <row r="399" spans="1:9" s="153" customFormat="1" x14ac:dyDescent="0.25">
      <c r="A399" s="152"/>
      <c r="B399" s="147"/>
      <c r="D399" s="147"/>
      <c r="E399" s="155"/>
      <c r="F399" s="147"/>
      <c r="G399" s="147"/>
      <c r="I399" s="151"/>
    </row>
    <row r="400" spans="1:9" s="153" customFormat="1" x14ac:dyDescent="0.25">
      <c r="A400" s="152"/>
      <c r="B400" s="147"/>
      <c r="D400" s="147"/>
      <c r="E400" s="155"/>
      <c r="F400" s="147"/>
      <c r="G400" s="147"/>
      <c r="I400" s="151"/>
    </row>
    <row r="401" spans="1:9" s="153" customFormat="1" x14ac:dyDescent="0.25">
      <c r="A401" s="152"/>
      <c r="B401" s="147"/>
      <c r="D401" s="147"/>
      <c r="E401" s="155"/>
      <c r="F401" s="147"/>
      <c r="G401" s="147"/>
      <c r="I401" s="151"/>
    </row>
    <row r="402" spans="1:9" s="153" customFormat="1" x14ac:dyDescent="0.25">
      <c r="A402" s="152"/>
      <c r="B402" s="147"/>
      <c r="D402" s="147"/>
      <c r="E402" s="155"/>
      <c r="F402" s="147"/>
      <c r="G402" s="147"/>
      <c r="I402" s="151"/>
    </row>
    <row r="403" spans="1:9" s="153" customFormat="1" x14ac:dyDescent="0.25">
      <c r="A403" s="152"/>
      <c r="B403" s="147"/>
      <c r="D403" s="147"/>
      <c r="E403" s="155"/>
      <c r="F403" s="147"/>
      <c r="G403" s="147"/>
      <c r="I403" s="151"/>
    </row>
    <row r="404" spans="1:9" s="153" customFormat="1" x14ac:dyDescent="0.25">
      <c r="A404" s="152"/>
      <c r="B404" s="147"/>
      <c r="D404" s="147"/>
      <c r="E404" s="155"/>
      <c r="F404" s="147"/>
      <c r="G404" s="147"/>
      <c r="I404" s="151"/>
    </row>
    <row r="405" spans="1:9" s="153" customFormat="1" x14ac:dyDescent="0.25">
      <c r="A405" s="152"/>
      <c r="B405" s="147"/>
      <c r="D405" s="147"/>
      <c r="E405" s="155"/>
      <c r="F405" s="147"/>
      <c r="G405" s="147"/>
      <c r="I405" s="151"/>
    </row>
    <row r="406" spans="1:9" s="153" customFormat="1" x14ac:dyDescent="0.25">
      <c r="A406" s="152"/>
      <c r="B406" s="147"/>
      <c r="D406" s="147"/>
      <c r="E406" s="155"/>
      <c r="F406" s="147"/>
      <c r="G406" s="147"/>
      <c r="I406" s="151"/>
    </row>
    <row r="407" spans="1:9" s="153" customFormat="1" x14ac:dyDescent="0.25">
      <c r="A407" s="152"/>
      <c r="B407" s="147"/>
      <c r="D407" s="147"/>
      <c r="E407" s="155"/>
      <c r="F407" s="147"/>
      <c r="G407" s="147"/>
      <c r="I407" s="151"/>
    </row>
    <row r="408" spans="1:9" s="153" customFormat="1" x14ac:dyDescent="0.25">
      <c r="A408" s="152"/>
      <c r="B408" s="147"/>
      <c r="D408" s="147"/>
      <c r="E408" s="155"/>
      <c r="F408" s="147"/>
      <c r="G408" s="147"/>
      <c r="I408" s="151"/>
    </row>
    <row r="409" spans="1:9" s="153" customFormat="1" x14ac:dyDescent="0.25">
      <c r="A409" s="152"/>
      <c r="B409" s="147"/>
      <c r="D409" s="147"/>
      <c r="E409" s="155"/>
      <c r="F409" s="147"/>
      <c r="G409" s="147"/>
      <c r="I409" s="151"/>
    </row>
    <row r="410" spans="1:9" s="153" customFormat="1" x14ac:dyDescent="0.25">
      <c r="A410" s="152"/>
      <c r="B410" s="147"/>
      <c r="D410" s="147"/>
      <c r="E410" s="155"/>
      <c r="F410" s="147"/>
      <c r="G410" s="147"/>
      <c r="I410" s="151"/>
    </row>
    <row r="411" spans="1:9" s="153" customFormat="1" x14ac:dyDescent="0.25">
      <c r="A411" s="152"/>
      <c r="B411" s="147"/>
      <c r="D411" s="147"/>
      <c r="E411" s="155"/>
      <c r="F411" s="147"/>
      <c r="G411" s="147"/>
      <c r="I411" s="151"/>
    </row>
    <row r="412" spans="1:9" s="153" customFormat="1" x14ac:dyDescent="0.25">
      <c r="A412" s="152"/>
      <c r="B412" s="147"/>
      <c r="D412" s="147"/>
      <c r="E412" s="155"/>
      <c r="F412" s="147"/>
      <c r="G412" s="147"/>
      <c r="I412" s="151"/>
    </row>
    <row r="413" spans="1:9" s="153" customFormat="1" x14ac:dyDescent="0.25">
      <c r="A413" s="152"/>
      <c r="B413" s="147"/>
      <c r="D413" s="147"/>
      <c r="E413" s="155"/>
      <c r="F413" s="147"/>
      <c r="G413" s="147"/>
      <c r="I413" s="151"/>
    </row>
    <row r="414" spans="1:9" s="153" customFormat="1" x14ac:dyDescent="0.25">
      <c r="A414" s="152"/>
      <c r="B414" s="147"/>
      <c r="D414" s="147"/>
      <c r="E414" s="155"/>
      <c r="F414" s="147"/>
      <c r="G414" s="147"/>
      <c r="I414" s="151"/>
    </row>
    <row r="415" spans="1:9" s="153" customFormat="1" x14ac:dyDescent="0.25">
      <c r="A415" s="152"/>
      <c r="B415" s="147"/>
      <c r="D415" s="147"/>
      <c r="E415" s="155"/>
      <c r="F415" s="147"/>
      <c r="G415" s="147"/>
      <c r="I415" s="151"/>
    </row>
    <row r="416" spans="1:9" s="153" customFormat="1" x14ac:dyDescent="0.25">
      <c r="A416" s="152"/>
      <c r="B416" s="147"/>
      <c r="D416" s="147"/>
      <c r="E416" s="155"/>
      <c r="F416" s="147"/>
      <c r="G416" s="147"/>
      <c r="I416" s="151"/>
    </row>
    <row r="417" spans="1:9" s="153" customFormat="1" x14ac:dyDescent="0.25">
      <c r="A417" s="152"/>
      <c r="B417" s="147"/>
      <c r="D417" s="147"/>
      <c r="E417" s="155"/>
      <c r="F417" s="147"/>
      <c r="G417" s="147"/>
      <c r="I417" s="151"/>
    </row>
    <row r="418" spans="1:9" s="153" customFormat="1" x14ac:dyDescent="0.25">
      <c r="A418" s="152"/>
      <c r="B418" s="147"/>
      <c r="D418" s="147"/>
      <c r="E418" s="155"/>
      <c r="F418" s="147"/>
      <c r="G418" s="147"/>
      <c r="I418" s="151"/>
    </row>
    <row r="419" spans="1:9" s="153" customFormat="1" x14ac:dyDescent="0.25">
      <c r="A419" s="152"/>
      <c r="B419" s="147"/>
      <c r="D419" s="147"/>
      <c r="E419" s="155"/>
      <c r="F419" s="147"/>
      <c r="G419" s="147"/>
      <c r="I419" s="151"/>
    </row>
    <row r="420" spans="1:9" s="153" customFormat="1" x14ac:dyDescent="0.25">
      <c r="A420" s="152"/>
      <c r="B420" s="147"/>
      <c r="D420" s="147"/>
      <c r="E420" s="155"/>
      <c r="F420" s="147"/>
      <c r="G420" s="147"/>
      <c r="I420" s="151"/>
    </row>
    <row r="421" spans="1:9" s="153" customFormat="1" x14ac:dyDescent="0.25">
      <c r="A421" s="152"/>
      <c r="B421" s="147"/>
      <c r="D421" s="147"/>
      <c r="E421" s="155"/>
      <c r="F421" s="147"/>
      <c r="G421" s="147"/>
      <c r="I421" s="151"/>
    </row>
    <row r="422" spans="1:9" s="153" customFormat="1" x14ac:dyDescent="0.25">
      <c r="A422" s="152"/>
      <c r="B422" s="147"/>
      <c r="D422" s="147"/>
      <c r="E422" s="155"/>
      <c r="F422" s="147"/>
      <c r="G422" s="147"/>
      <c r="I422" s="151"/>
    </row>
    <row r="423" spans="1:9" s="153" customFormat="1" x14ac:dyDescent="0.25">
      <c r="A423" s="152"/>
      <c r="B423" s="147"/>
      <c r="D423" s="147"/>
      <c r="E423" s="155"/>
      <c r="F423" s="147"/>
      <c r="G423" s="147"/>
      <c r="I423" s="151"/>
    </row>
    <row r="424" spans="1:9" s="153" customFormat="1" x14ac:dyDescent="0.25">
      <c r="A424" s="152"/>
      <c r="B424" s="147"/>
      <c r="D424" s="147"/>
      <c r="E424" s="155"/>
      <c r="F424" s="147"/>
      <c r="G424" s="147"/>
      <c r="I424" s="151"/>
    </row>
    <row r="425" spans="1:9" s="153" customFormat="1" x14ac:dyDescent="0.25">
      <c r="A425" s="152"/>
      <c r="B425" s="147"/>
      <c r="D425" s="147"/>
      <c r="E425" s="155"/>
      <c r="F425" s="147"/>
      <c r="G425" s="147"/>
      <c r="I425" s="151"/>
    </row>
    <row r="426" spans="1:9" s="153" customFormat="1" x14ac:dyDescent="0.25">
      <c r="A426" s="152"/>
      <c r="B426" s="147"/>
      <c r="D426" s="147"/>
      <c r="E426" s="155"/>
      <c r="F426" s="147"/>
      <c r="G426" s="147"/>
      <c r="I426" s="151"/>
    </row>
    <row r="427" spans="1:9" s="153" customFormat="1" x14ac:dyDescent="0.25">
      <c r="A427" s="152"/>
      <c r="B427" s="147"/>
      <c r="D427" s="147"/>
      <c r="E427" s="155"/>
      <c r="F427" s="147"/>
      <c r="G427" s="147"/>
      <c r="I427" s="151"/>
    </row>
    <row r="428" spans="1:9" s="153" customFormat="1" x14ac:dyDescent="0.25">
      <c r="A428" s="152"/>
      <c r="B428" s="147"/>
      <c r="D428" s="147"/>
      <c r="E428" s="155"/>
      <c r="F428" s="147"/>
      <c r="G428" s="147"/>
      <c r="I428" s="151"/>
    </row>
    <row r="429" spans="1:9" s="153" customFormat="1" x14ac:dyDescent="0.25">
      <c r="A429" s="152"/>
      <c r="B429" s="147"/>
      <c r="D429" s="147"/>
      <c r="E429" s="155"/>
      <c r="F429" s="147"/>
      <c r="G429" s="147"/>
      <c r="I429" s="151"/>
    </row>
    <row r="430" spans="1:9" s="153" customFormat="1" x14ac:dyDescent="0.25">
      <c r="A430" s="152"/>
      <c r="B430" s="147"/>
      <c r="D430" s="147"/>
      <c r="E430" s="155"/>
      <c r="F430" s="147"/>
      <c r="G430" s="147"/>
      <c r="I430" s="151"/>
    </row>
    <row r="431" spans="1:9" s="153" customFormat="1" x14ac:dyDescent="0.25">
      <c r="A431" s="152"/>
      <c r="B431" s="147"/>
      <c r="D431" s="147"/>
      <c r="E431" s="155"/>
      <c r="F431" s="147"/>
      <c r="G431" s="147"/>
      <c r="I431" s="151"/>
    </row>
    <row r="432" spans="1:9" s="153" customFormat="1" x14ac:dyDescent="0.25">
      <c r="A432" s="152"/>
      <c r="B432" s="147"/>
      <c r="D432" s="147"/>
      <c r="E432" s="155"/>
      <c r="F432" s="147"/>
      <c r="G432" s="147"/>
      <c r="I432" s="151"/>
    </row>
    <row r="433" spans="1:9" s="153" customFormat="1" x14ac:dyDescent="0.25">
      <c r="A433" s="152"/>
      <c r="B433" s="147"/>
      <c r="D433" s="147"/>
      <c r="E433" s="155"/>
      <c r="F433" s="147"/>
      <c r="G433" s="147"/>
      <c r="I433" s="151"/>
    </row>
    <row r="434" spans="1:9" s="153" customFormat="1" x14ac:dyDescent="0.25">
      <c r="A434" s="152"/>
      <c r="B434" s="147"/>
      <c r="D434" s="147"/>
      <c r="E434" s="155"/>
      <c r="F434" s="147"/>
      <c r="G434" s="147"/>
      <c r="I434" s="151"/>
    </row>
    <row r="435" spans="1:9" s="153" customFormat="1" x14ac:dyDescent="0.25">
      <c r="A435" s="152"/>
      <c r="B435" s="147"/>
      <c r="D435" s="147"/>
      <c r="E435" s="155"/>
      <c r="F435" s="147"/>
      <c r="G435" s="147"/>
      <c r="I435" s="151"/>
    </row>
    <row r="436" spans="1:9" s="153" customFormat="1" x14ac:dyDescent="0.25">
      <c r="A436" s="152"/>
      <c r="B436" s="147"/>
      <c r="D436" s="147"/>
      <c r="E436" s="155"/>
      <c r="F436" s="147"/>
      <c r="G436" s="147"/>
      <c r="I436" s="151"/>
    </row>
    <row r="437" spans="1:9" s="153" customFormat="1" x14ac:dyDescent="0.25">
      <c r="A437" s="152"/>
      <c r="B437" s="147"/>
      <c r="D437" s="147"/>
      <c r="E437" s="155"/>
      <c r="F437" s="147"/>
      <c r="G437" s="147"/>
      <c r="I437" s="151"/>
    </row>
    <row r="438" spans="1:9" s="153" customFormat="1" x14ac:dyDescent="0.25">
      <c r="A438" s="152"/>
      <c r="B438" s="147"/>
      <c r="D438" s="147"/>
      <c r="E438" s="155"/>
      <c r="F438" s="147"/>
      <c r="G438" s="147"/>
      <c r="I438" s="151"/>
    </row>
    <row r="439" spans="1:9" s="153" customFormat="1" x14ac:dyDescent="0.25">
      <c r="A439" s="152"/>
      <c r="B439" s="147"/>
      <c r="D439" s="147"/>
      <c r="E439" s="155"/>
      <c r="F439" s="147"/>
      <c r="G439" s="147"/>
      <c r="I439" s="151"/>
    </row>
    <row r="440" spans="1:9" s="153" customFormat="1" x14ac:dyDescent="0.25">
      <c r="A440" s="152"/>
      <c r="B440" s="147"/>
      <c r="D440" s="147"/>
      <c r="E440" s="155"/>
      <c r="F440" s="147"/>
      <c r="G440" s="147"/>
      <c r="I440" s="151"/>
    </row>
    <row r="441" spans="1:9" s="153" customFormat="1" x14ac:dyDescent="0.25">
      <c r="A441" s="152"/>
      <c r="B441" s="147"/>
      <c r="D441" s="147"/>
      <c r="E441" s="155"/>
      <c r="F441" s="147"/>
      <c r="G441" s="147"/>
      <c r="I441" s="151"/>
    </row>
    <row r="442" spans="1:9" s="153" customFormat="1" x14ac:dyDescent="0.25">
      <c r="A442" s="152"/>
      <c r="B442" s="147"/>
      <c r="D442" s="147"/>
      <c r="E442" s="155"/>
      <c r="F442" s="147"/>
      <c r="G442" s="147"/>
      <c r="I442" s="151"/>
    </row>
    <row r="443" spans="1:9" s="153" customFormat="1" x14ac:dyDescent="0.25">
      <c r="A443" s="152"/>
      <c r="B443" s="147"/>
      <c r="D443" s="147"/>
      <c r="E443" s="155"/>
      <c r="F443" s="147"/>
      <c r="G443" s="147"/>
      <c r="I443" s="151"/>
    </row>
    <row r="444" spans="1:9" s="153" customFormat="1" x14ac:dyDescent="0.25">
      <c r="A444" s="152"/>
      <c r="B444" s="147"/>
      <c r="D444" s="147"/>
      <c r="E444" s="155"/>
      <c r="F444" s="147"/>
      <c r="G444" s="147"/>
      <c r="I444" s="151"/>
    </row>
    <row r="445" spans="1:9" s="153" customFormat="1" x14ac:dyDescent="0.25">
      <c r="A445" s="152"/>
      <c r="B445" s="147"/>
      <c r="D445" s="147"/>
      <c r="E445" s="155"/>
      <c r="F445" s="147"/>
      <c r="G445" s="147"/>
      <c r="I445" s="151"/>
    </row>
    <row r="446" spans="1:9" s="153" customFormat="1" x14ac:dyDescent="0.25">
      <c r="A446" s="152"/>
      <c r="B446" s="147"/>
      <c r="D446" s="147"/>
      <c r="E446" s="155"/>
      <c r="F446" s="147"/>
      <c r="G446" s="147"/>
      <c r="I446" s="151"/>
    </row>
    <row r="447" spans="1:9" s="153" customFormat="1" x14ac:dyDescent="0.25">
      <c r="A447" s="152"/>
      <c r="B447" s="147"/>
      <c r="D447" s="147"/>
      <c r="E447" s="155"/>
      <c r="F447" s="147"/>
      <c r="G447" s="147"/>
      <c r="I447" s="151"/>
    </row>
    <row r="448" spans="1:9" s="153" customFormat="1" x14ac:dyDescent="0.25">
      <c r="A448" s="152"/>
      <c r="B448" s="147"/>
      <c r="D448" s="147"/>
      <c r="E448" s="155"/>
      <c r="F448" s="147"/>
      <c r="G448" s="147"/>
      <c r="I448" s="151"/>
    </row>
    <row r="449" spans="1:9" s="153" customFormat="1" x14ac:dyDescent="0.25">
      <c r="A449" s="152"/>
      <c r="B449" s="147"/>
      <c r="D449" s="147"/>
      <c r="E449" s="155"/>
      <c r="F449" s="147"/>
      <c r="G449" s="147"/>
      <c r="I449" s="151"/>
    </row>
    <row r="450" spans="1:9" s="153" customFormat="1" x14ac:dyDescent="0.25">
      <c r="A450" s="152"/>
      <c r="B450" s="147"/>
      <c r="D450" s="147"/>
      <c r="E450" s="155"/>
      <c r="F450" s="147"/>
      <c r="G450" s="147"/>
      <c r="I450" s="151"/>
    </row>
    <row r="451" spans="1:9" s="153" customFormat="1" x14ac:dyDescent="0.25">
      <c r="A451" s="152"/>
      <c r="B451" s="147"/>
      <c r="D451" s="147"/>
      <c r="E451" s="155"/>
      <c r="F451" s="147"/>
      <c r="G451" s="147"/>
      <c r="I451" s="151"/>
    </row>
    <row r="452" spans="1:9" s="153" customFormat="1" x14ac:dyDescent="0.25">
      <c r="A452" s="152"/>
      <c r="B452" s="147"/>
      <c r="D452" s="147"/>
      <c r="E452" s="155"/>
      <c r="F452" s="147"/>
      <c r="G452" s="147"/>
      <c r="I452" s="151"/>
    </row>
    <row r="453" spans="1:9" s="153" customFormat="1" x14ac:dyDescent="0.25">
      <c r="A453" s="152"/>
      <c r="B453" s="147"/>
      <c r="D453" s="147"/>
      <c r="E453" s="155"/>
      <c r="F453" s="147"/>
      <c r="G453" s="147"/>
      <c r="I453" s="151"/>
    </row>
    <row r="454" spans="1:9" s="153" customFormat="1" x14ac:dyDescent="0.25">
      <c r="A454" s="152"/>
      <c r="B454" s="147"/>
      <c r="D454" s="147"/>
      <c r="E454" s="155"/>
      <c r="F454" s="147"/>
      <c r="G454" s="147"/>
      <c r="I454" s="151"/>
    </row>
    <row r="455" spans="1:9" s="153" customFormat="1" x14ac:dyDescent="0.25">
      <c r="A455" s="152"/>
      <c r="B455" s="147"/>
      <c r="D455" s="147"/>
      <c r="E455" s="155"/>
      <c r="F455" s="147"/>
      <c r="G455" s="147"/>
      <c r="I455" s="151"/>
    </row>
    <row r="456" spans="1:9" s="153" customFormat="1" x14ac:dyDescent="0.25">
      <c r="A456" s="152"/>
      <c r="B456" s="147"/>
      <c r="D456" s="147"/>
      <c r="E456" s="155"/>
      <c r="F456" s="147"/>
      <c r="G456" s="147"/>
      <c r="I456" s="151"/>
    </row>
    <row r="457" spans="1:9" s="153" customFormat="1" x14ac:dyDescent="0.25">
      <c r="A457" s="152"/>
      <c r="B457" s="147"/>
      <c r="D457" s="147"/>
      <c r="E457" s="155"/>
      <c r="F457" s="147"/>
      <c r="G457" s="147"/>
      <c r="I457" s="151"/>
    </row>
    <row r="458" spans="1:9" s="153" customFormat="1" x14ac:dyDescent="0.25">
      <c r="A458" s="152"/>
      <c r="B458" s="147"/>
      <c r="D458" s="147"/>
      <c r="E458" s="155"/>
      <c r="F458" s="147"/>
      <c r="G458" s="147"/>
      <c r="I458" s="151"/>
    </row>
    <row r="459" spans="1:9" s="153" customFormat="1" x14ac:dyDescent="0.25">
      <c r="A459" s="152"/>
      <c r="B459" s="147"/>
      <c r="D459" s="147"/>
      <c r="E459" s="155"/>
      <c r="F459" s="147"/>
      <c r="G459" s="147"/>
      <c r="I459" s="151"/>
    </row>
    <row r="460" spans="1:9" s="153" customFormat="1" x14ac:dyDescent="0.25">
      <c r="A460" s="152"/>
      <c r="B460" s="147"/>
      <c r="D460" s="147"/>
      <c r="E460" s="155"/>
      <c r="F460" s="147"/>
      <c r="G460" s="147"/>
      <c r="I460" s="151"/>
    </row>
    <row r="461" spans="1:9" s="153" customFormat="1" x14ac:dyDescent="0.25">
      <c r="A461" s="152"/>
      <c r="B461" s="147"/>
      <c r="D461" s="147"/>
      <c r="E461" s="155"/>
      <c r="F461" s="147"/>
      <c r="G461" s="147"/>
      <c r="I461" s="151"/>
    </row>
    <row r="462" spans="1:9" s="153" customFormat="1" x14ac:dyDescent="0.25">
      <c r="A462" s="152"/>
      <c r="B462" s="147"/>
      <c r="D462" s="147"/>
      <c r="E462" s="155"/>
      <c r="F462" s="147"/>
      <c r="G462" s="147"/>
      <c r="I462" s="151"/>
    </row>
    <row r="463" spans="1:9" s="153" customFormat="1" x14ac:dyDescent="0.25">
      <c r="A463" s="152"/>
      <c r="B463" s="147"/>
      <c r="D463" s="147"/>
      <c r="E463" s="155"/>
      <c r="F463" s="147"/>
      <c r="G463" s="147"/>
      <c r="I463" s="151"/>
    </row>
    <row r="464" spans="1:9" s="153" customFormat="1" x14ac:dyDescent="0.25">
      <c r="A464" s="152"/>
      <c r="B464" s="147"/>
      <c r="D464" s="147"/>
      <c r="E464" s="155"/>
      <c r="F464" s="147"/>
      <c r="G464" s="147"/>
      <c r="I464" s="151"/>
    </row>
    <row r="465" spans="1:9" s="153" customFormat="1" x14ac:dyDescent="0.25">
      <c r="A465" s="152"/>
      <c r="B465" s="147"/>
      <c r="D465" s="147"/>
      <c r="E465" s="155"/>
      <c r="F465" s="147"/>
      <c r="G465" s="147"/>
      <c r="I465" s="151"/>
    </row>
    <row r="466" spans="1:9" s="153" customFormat="1" x14ac:dyDescent="0.25">
      <c r="A466" s="152"/>
      <c r="B466" s="147"/>
      <c r="D466" s="147"/>
      <c r="E466" s="155"/>
      <c r="F466" s="147"/>
      <c r="G466" s="147"/>
      <c r="I466" s="151"/>
    </row>
    <row r="467" spans="1:9" s="153" customFormat="1" x14ac:dyDescent="0.25">
      <c r="A467" s="152"/>
      <c r="B467" s="147"/>
      <c r="D467" s="147"/>
      <c r="E467" s="155"/>
      <c r="F467" s="147"/>
      <c r="G467" s="147"/>
      <c r="I467" s="151"/>
    </row>
    <row r="468" spans="1:9" s="153" customFormat="1" x14ac:dyDescent="0.25">
      <c r="A468" s="152"/>
      <c r="B468" s="147"/>
      <c r="D468" s="147"/>
      <c r="E468" s="155"/>
      <c r="F468" s="147"/>
      <c r="G468" s="147"/>
      <c r="I468" s="151"/>
    </row>
    <row r="469" spans="1:9" s="153" customFormat="1" x14ac:dyDescent="0.25">
      <c r="A469" s="152"/>
      <c r="B469" s="147"/>
      <c r="D469" s="147"/>
      <c r="E469" s="155"/>
      <c r="F469" s="147"/>
      <c r="G469" s="147"/>
      <c r="I469" s="151"/>
    </row>
    <row r="470" spans="1:9" s="153" customFormat="1" x14ac:dyDescent="0.25">
      <c r="A470" s="152"/>
      <c r="B470" s="147"/>
      <c r="D470" s="147"/>
      <c r="E470" s="155"/>
      <c r="F470" s="147"/>
      <c r="G470" s="147"/>
      <c r="I470" s="151"/>
    </row>
    <row r="471" spans="1:9" s="153" customFormat="1" x14ac:dyDescent="0.25">
      <c r="A471" s="152"/>
      <c r="B471" s="147"/>
      <c r="D471" s="147"/>
      <c r="E471" s="155"/>
      <c r="F471" s="147"/>
      <c r="G471" s="147"/>
      <c r="I471" s="151"/>
    </row>
    <row r="472" spans="1:9" s="153" customFormat="1" x14ac:dyDescent="0.25">
      <c r="A472" s="152"/>
      <c r="B472" s="147"/>
      <c r="D472" s="147"/>
      <c r="E472" s="155"/>
      <c r="F472" s="147"/>
      <c r="G472" s="147"/>
      <c r="I472" s="151"/>
    </row>
    <row r="473" spans="1:9" s="153" customFormat="1" x14ac:dyDescent="0.25">
      <c r="A473" s="152"/>
      <c r="B473" s="147"/>
      <c r="D473" s="147"/>
      <c r="E473" s="155"/>
      <c r="F473" s="147"/>
      <c r="G473" s="147"/>
      <c r="I473" s="151"/>
    </row>
    <row r="474" spans="1:9" s="153" customFormat="1" x14ac:dyDescent="0.25">
      <c r="A474" s="152"/>
      <c r="B474" s="147"/>
      <c r="D474" s="147"/>
      <c r="E474" s="155"/>
      <c r="F474" s="147"/>
      <c r="G474" s="147"/>
      <c r="I474" s="151"/>
    </row>
    <row r="475" spans="1:9" s="153" customFormat="1" x14ac:dyDescent="0.25">
      <c r="A475" s="152"/>
      <c r="B475" s="147"/>
      <c r="D475" s="147"/>
      <c r="E475" s="155"/>
      <c r="F475" s="147"/>
      <c r="G475" s="147"/>
      <c r="I475" s="151"/>
    </row>
    <row r="476" spans="1:9" s="153" customFormat="1" x14ac:dyDescent="0.25">
      <c r="A476" s="152"/>
      <c r="B476" s="147"/>
      <c r="D476" s="147"/>
      <c r="E476" s="155"/>
      <c r="F476" s="147"/>
      <c r="G476" s="147"/>
      <c r="I476" s="151"/>
    </row>
    <row r="477" spans="1:9" s="153" customFormat="1" x14ac:dyDescent="0.25">
      <c r="A477" s="152"/>
      <c r="B477" s="147"/>
      <c r="D477" s="147"/>
      <c r="E477" s="155"/>
      <c r="F477" s="147"/>
      <c r="G477" s="147"/>
      <c r="I477" s="151"/>
    </row>
    <row r="478" spans="1:9" s="153" customFormat="1" x14ac:dyDescent="0.25">
      <c r="A478" s="152"/>
      <c r="B478" s="147"/>
      <c r="D478" s="147"/>
      <c r="E478" s="155"/>
      <c r="F478" s="147"/>
      <c r="G478" s="147"/>
      <c r="I478" s="151"/>
    </row>
    <row r="479" spans="1:9" s="153" customFormat="1" x14ac:dyDescent="0.25">
      <c r="A479" s="152"/>
      <c r="B479" s="147"/>
      <c r="D479" s="147"/>
      <c r="E479" s="155"/>
      <c r="F479" s="147"/>
      <c r="G479" s="147"/>
      <c r="I479" s="151"/>
    </row>
    <row r="480" spans="1:9" s="153" customFormat="1" x14ac:dyDescent="0.25">
      <c r="A480" s="152"/>
      <c r="B480" s="147"/>
      <c r="D480" s="147"/>
      <c r="E480" s="155"/>
      <c r="F480" s="147"/>
      <c r="G480" s="147"/>
      <c r="I480" s="151"/>
    </row>
    <row r="481" spans="1:9" s="153" customFormat="1" x14ac:dyDescent="0.25">
      <c r="A481" s="152"/>
      <c r="B481" s="147"/>
      <c r="D481" s="147"/>
      <c r="E481" s="155"/>
      <c r="F481" s="147"/>
      <c r="G481" s="147"/>
      <c r="I481" s="151"/>
    </row>
    <row r="482" spans="1:9" s="153" customFormat="1" x14ac:dyDescent="0.25">
      <c r="A482" s="152"/>
      <c r="B482" s="147"/>
      <c r="D482" s="147"/>
      <c r="E482" s="155"/>
      <c r="F482" s="147"/>
      <c r="G482" s="147"/>
      <c r="I482" s="151"/>
    </row>
    <row r="483" spans="1:9" s="153" customFormat="1" x14ac:dyDescent="0.25">
      <c r="A483" s="152"/>
      <c r="B483" s="147"/>
      <c r="D483" s="147"/>
      <c r="E483" s="155"/>
      <c r="F483" s="147"/>
      <c r="G483" s="147"/>
      <c r="I483" s="151"/>
    </row>
    <row r="484" spans="1:9" s="153" customFormat="1" x14ac:dyDescent="0.25">
      <c r="A484" s="152"/>
      <c r="B484" s="147"/>
      <c r="D484" s="147"/>
      <c r="E484" s="155"/>
      <c r="F484" s="147"/>
      <c r="G484" s="147"/>
      <c r="I484" s="151"/>
    </row>
    <row r="485" spans="1:9" s="153" customFormat="1" x14ac:dyDescent="0.25">
      <c r="A485" s="152"/>
      <c r="B485" s="147"/>
      <c r="D485" s="147"/>
      <c r="E485" s="155"/>
      <c r="F485" s="147"/>
      <c r="G485" s="147"/>
      <c r="I485" s="151"/>
    </row>
    <row r="486" spans="1:9" s="153" customFormat="1" x14ac:dyDescent="0.25">
      <c r="A486" s="152"/>
      <c r="B486" s="147"/>
      <c r="D486" s="147"/>
      <c r="E486" s="155"/>
      <c r="F486" s="147"/>
      <c r="G486" s="147"/>
      <c r="I486" s="151"/>
    </row>
    <row r="487" spans="1:9" s="153" customFormat="1" x14ac:dyDescent="0.25">
      <c r="A487" s="152"/>
      <c r="B487" s="147"/>
      <c r="D487" s="147"/>
      <c r="E487" s="155"/>
      <c r="F487" s="147"/>
      <c r="G487" s="147"/>
      <c r="I487" s="151"/>
    </row>
    <row r="488" spans="1:9" s="153" customFormat="1" x14ac:dyDescent="0.25">
      <c r="A488" s="152"/>
      <c r="B488" s="147"/>
      <c r="D488" s="147"/>
      <c r="E488" s="155"/>
      <c r="F488" s="147"/>
      <c r="G488" s="147"/>
      <c r="I488" s="151"/>
    </row>
    <row r="489" spans="1:9" s="153" customFormat="1" x14ac:dyDescent="0.25">
      <c r="A489" s="152"/>
      <c r="B489" s="147"/>
      <c r="D489" s="147"/>
      <c r="E489" s="155"/>
      <c r="F489" s="147"/>
      <c r="G489" s="147"/>
      <c r="I489" s="151"/>
    </row>
    <row r="490" spans="1:9" s="153" customFormat="1" x14ac:dyDescent="0.25">
      <c r="A490" s="152"/>
      <c r="B490" s="147"/>
      <c r="D490" s="147"/>
      <c r="E490" s="155"/>
      <c r="F490" s="147"/>
      <c r="G490" s="147"/>
      <c r="I490" s="151"/>
    </row>
    <row r="491" spans="1:9" s="153" customFormat="1" x14ac:dyDescent="0.25">
      <c r="A491" s="152"/>
      <c r="B491" s="147"/>
      <c r="D491" s="147"/>
      <c r="E491" s="155"/>
      <c r="F491" s="147"/>
      <c r="G491" s="147"/>
      <c r="I491" s="151"/>
    </row>
    <row r="492" spans="1:9" s="153" customFormat="1" x14ac:dyDescent="0.25">
      <c r="A492" s="152"/>
      <c r="B492" s="147"/>
      <c r="D492" s="147"/>
      <c r="E492" s="155"/>
      <c r="F492" s="147"/>
      <c r="G492" s="147"/>
      <c r="I492" s="151"/>
    </row>
    <row r="493" spans="1:9" s="153" customFormat="1" x14ac:dyDescent="0.25">
      <c r="A493" s="152"/>
      <c r="B493" s="147"/>
      <c r="D493" s="147"/>
      <c r="E493" s="155"/>
      <c r="F493" s="147"/>
      <c r="G493" s="147"/>
      <c r="I493" s="151"/>
    </row>
    <row r="494" spans="1:9" s="153" customFormat="1" x14ac:dyDescent="0.25">
      <c r="A494" s="152"/>
      <c r="B494" s="147"/>
      <c r="D494" s="147"/>
      <c r="E494" s="155"/>
      <c r="F494" s="147"/>
      <c r="G494" s="147"/>
      <c r="I494" s="151"/>
    </row>
    <row r="495" spans="1:9" s="153" customFormat="1" x14ac:dyDescent="0.25">
      <c r="A495" s="152"/>
      <c r="B495" s="147"/>
      <c r="D495" s="147"/>
      <c r="E495" s="155"/>
      <c r="F495" s="147"/>
      <c r="G495" s="147"/>
      <c r="I495" s="151"/>
    </row>
    <row r="496" spans="1:9" s="153" customFormat="1" x14ac:dyDescent="0.25">
      <c r="A496" s="152"/>
      <c r="B496" s="147"/>
      <c r="D496" s="147"/>
      <c r="E496" s="155"/>
      <c r="F496" s="147"/>
      <c r="G496" s="147"/>
      <c r="I496" s="151"/>
    </row>
    <row r="497" spans="1:9" s="153" customFormat="1" x14ac:dyDescent="0.25">
      <c r="A497" s="152"/>
      <c r="B497" s="147"/>
      <c r="D497" s="147"/>
      <c r="E497" s="155"/>
      <c r="F497" s="147"/>
      <c r="G497" s="147"/>
      <c r="I497" s="151"/>
    </row>
    <row r="498" spans="1:9" s="153" customFormat="1" x14ac:dyDescent="0.25">
      <c r="A498" s="152"/>
      <c r="B498" s="147"/>
      <c r="D498" s="147"/>
      <c r="E498" s="155"/>
      <c r="F498" s="147"/>
      <c r="G498" s="147"/>
      <c r="I498" s="151"/>
    </row>
    <row r="499" spans="1:9" s="153" customFormat="1" x14ac:dyDescent="0.25">
      <c r="A499" s="152"/>
      <c r="B499" s="147"/>
      <c r="D499" s="147"/>
      <c r="E499" s="155"/>
      <c r="F499" s="147"/>
      <c r="G499" s="147"/>
      <c r="I499" s="151"/>
    </row>
    <row r="500" spans="1:9" s="153" customFormat="1" x14ac:dyDescent="0.25">
      <c r="A500" s="152"/>
      <c r="B500" s="147"/>
      <c r="D500" s="147"/>
      <c r="E500" s="155"/>
      <c r="F500" s="147"/>
      <c r="G500" s="147"/>
      <c r="I500" s="151"/>
    </row>
    <row r="501" spans="1:9" s="153" customFormat="1" x14ac:dyDescent="0.25">
      <c r="A501" s="152"/>
      <c r="B501" s="147"/>
      <c r="D501" s="147"/>
      <c r="E501" s="155"/>
      <c r="F501" s="147"/>
      <c r="G501" s="147"/>
      <c r="I501" s="151"/>
    </row>
    <row r="502" spans="1:9" s="153" customFormat="1" x14ac:dyDescent="0.25">
      <c r="A502" s="152"/>
      <c r="B502" s="147"/>
      <c r="D502" s="147"/>
      <c r="E502" s="155"/>
      <c r="F502" s="147"/>
      <c r="G502" s="147"/>
      <c r="I502" s="151"/>
    </row>
    <row r="503" spans="1:9" s="153" customFormat="1" x14ac:dyDescent="0.25">
      <c r="A503" s="152"/>
      <c r="B503" s="147"/>
      <c r="D503" s="147"/>
      <c r="E503" s="155"/>
      <c r="F503" s="147"/>
      <c r="G503" s="147"/>
      <c r="I503" s="151"/>
    </row>
    <row r="504" spans="1:9" s="153" customFormat="1" x14ac:dyDescent="0.25">
      <c r="A504" s="152"/>
      <c r="B504" s="147"/>
      <c r="D504" s="147"/>
      <c r="E504" s="155"/>
      <c r="F504" s="147"/>
      <c r="G504" s="147"/>
      <c r="I504" s="151"/>
    </row>
    <row r="505" spans="1:9" s="153" customFormat="1" x14ac:dyDescent="0.25">
      <c r="A505" s="152"/>
      <c r="B505" s="147"/>
      <c r="D505" s="147"/>
      <c r="E505" s="155"/>
      <c r="F505" s="147"/>
      <c r="G505" s="147"/>
      <c r="I505" s="151"/>
    </row>
    <row r="506" spans="1:9" s="153" customFormat="1" x14ac:dyDescent="0.25">
      <c r="A506" s="152"/>
      <c r="B506" s="147"/>
      <c r="D506" s="147"/>
      <c r="E506" s="155"/>
      <c r="F506" s="147"/>
      <c r="G506" s="147"/>
      <c r="I506" s="151"/>
    </row>
    <row r="507" spans="1:9" s="153" customFormat="1" x14ac:dyDescent="0.25">
      <c r="A507" s="152"/>
      <c r="B507" s="147"/>
      <c r="D507" s="147"/>
      <c r="E507" s="155"/>
      <c r="F507" s="147"/>
      <c r="G507" s="147"/>
      <c r="I507" s="151"/>
    </row>
    <row r="508" spans="1:9" s="153" customFormat="1" x14ac:dyDescent="0.25">
      <c r="A508" s="152"/>
      <c r="B508" s="147"/>
      <c r="D508" s="147"/>
      <c r="E508" s="155"/>
      <c r="F508" s="147"/>
      <c r="G508" s="147"/>
      <c r="I508" s="151"/>
    </row>
    <row r="509" spans="1:9" s="153" customFormat="1" x14ac:dyDescent="0.25">
      <c r="A509" s="152"/>
      <c r="B509" s="147"/>
      <c r="D509" s="147"/>
      <c r="E509" s="155"/>
      <c r="F509" s="147"/>
      <c r="G509" s="147"/>
      <c r="I509" s="151"/>
    </row>
    <row r="510" spans="1:9" s="153" customFormat="1" x14ac:dyDescent="0.25">
      <c r="A510" s="152"/>
      <c r="B510" s="147"/>
      <c r="D510" s="147"/>
      <c r="E510" s="155"/>
      <c r="F510" s="147"/>
      <c r="G510" s="147"/>
      <c r="I510" s="151"/>
    </row>
    <row r="511" spans="1:9" s="153" customFormat="1" x14ac:dyDescent="0.25">
      <c r="A511" s="152"/>
      <c r="B511" s="147"/>
      <c r="D511" s="147"/>
      <c r="E511" s="155"/>
      <c r="F511" s="147"/>
      <c r="G511" s="147"/>
      <c r="I511" s="151"/>
    </row>
    <row r="512" spans="1:9" s="153" customFormat="1" x14ac:dyDescent="0.25">
      <c r="A512" s="152"/>
      <c r="B512" s="147"/>
      <c r="D512" s="147"/>
      <c r="E512" s="155"/>
      <c r="F512" s="147"/>
      <c r="G512" s="147"/>
      <c r="I512" s="151"/>
    </row>
    <row r="513" spans="1:9" s="153" customFormat="1" x14ac:dyDescent="0.25">
      <c r="A513" s="152"/>
      <c r="B513" s="147"/>
      <c r="D513" s="147"/>
      <c r="E513" s="155"/>
      <c r="F513" s="147"/>
      <c r="G513" s="147"/>
      <c r="I513" s="151"/>
    </row>
    <row r="514" spans="1:9" s="153" customFormat="1" x14ac:dyDescent="0.25">
      <c r="A514" s="152"/>
      <c r="B514" s="147"/>
      <c r="D514" s="147"/>
      <c r="E514" s="155"/>
      <c r="F514" s="147"/>
      <c r="G514" s="147"/>
      <c r="I514" s="151"/>
    </row>
    <row r="515" spans="1:9" s="153" customFormat="1" x14ac:dyDescent="0.25">
      <c r="A515" s="152"/>
      <c r="B515" s="147"/>
      <c r="D515" s="147"/>
      <c r="E515" s="155"/>
      <c r="F515" s="147"/>
      <c r="G515" s="147"/>
      <c r="I515" s="151"/>
    </row>
    <row r="516" spans="1:9" s="153" customFormat="1" x14ac:dyDescent="0.25">
      <c r="A516" s="152"/>
      <c r="B516" s="147"/>
      <c r="D516" s="147"/>
      <c r="E516" s="155"/>
      <c r="F516" s="147"/>
      <c r="G516" s="147"/>
      <c r="I516" s="151"/>
    </row>
    <row r="517" spans="1:9" s="153" customFormat="1" x14ac:dyDescent="0.25">
      <c r="A517" s="152"/>
      <c r="B517" s="147"/>
      <c r="D517" s="147"/>
      <c r="E517" s="155"/>
      <c r="F517" s="147"/>
      <c r="G517" s="147"/>
      <c r="I517" s="151"/>
    </row>
    <row r="518" spans="1:9" s="153" customFormat="1" x14ac:dyDescent="0.25">
      <c r="A518" s="152"/>
      <c r="B518" s="147"/>
      <c r="D518" s="147"/>
      <c r="E518" s="155"/>
      <c r="F518" s="147"/>
      <c r="G518" s="147"/>
      <c r="I518" s="151"/>
    </row>
    <row r="519" spans="1:9" s="153" customFormat="1" x14ac:dyDescent="0.25">
      <c r="A519" s="152"/>
      <c r="B519" s="147"/>
      <c r="D519" s="147"/>
      <c r="E519" s="155"/>
      <c r="F519" s="147"/>
      <c r="G519" s="147"/>
      <c r="I519" s="151"/>
    </row>
    <row r="520" spans="1:9" s="153" customFormat="1" x14ac:dyDescent="0.25">
      <c r="A520" s="152"/>
      <c r="B520" s="147"/>
      <c r="D520" s="147"/>
      <c r="E520" s="155"/>
      <c r="F520" s="147"/>
      <c r="G520" s="147"/>
      <c r="I520" s="151"/>
    </row>
    <row r="521" spans="1:9" s="153" customFormat="1" x14ac:dyDescent="0.25">
      <c r="A521" s="152"/>
      <c r="B521" s="147"/>
      <c r="D521" s="147"/>
      <c r="E521" s="155"/>
      <c r="F521" s="147"/>
      <c r="G521" s="147"/>
      <c r="I521" s="151"/>
    </row>
    <row r="522" spans="1:9" s="153" customFormat="1" x14ac:dyDescent="0.25">
      <c r="A522" s="152"/>
      <c r="B522" s="147"/>
      <c r="D522" s="147"/>
      <c r="E522" s="155"/>
      <c r="F522" s="147"/>
      <c r="G522" s="147"/>
      <c r="I522" s="151"/>
    </row>
    <row r="523" spans="1:9" s="153" customFormat="1" x14ac:dyDescent="0.25">
      <c r="A523" s="152"/>
      <c r="B523" s="147"/>
      <c r="D523" s="147"/>
      <c r="E523" s="155"/>
      <c r="F523" s="147"/>
      <c r="G523" s="147"/>
      <c r="I523" s="151"/>
    </row>
    <row r="524" spans="1:9" s="153" customFormat="1" x14ac:dyDescent="0.25">
      <c r="A524" s="152"/>
      <c r="B524" s="147"/>
      <c r="D524" s="147"/>
      <c r="E524" s="155"/>
      <c r="F524" s="147"/>
      <c r="G524" s="147"/>
      <c r="I524" s="151"/>
    </row>
    <row r="525" spans="1:9" s="153" customFormat="1" x14ac:dyDescent="0.25">
      <c r="A525" s="152"/>
      <c r="B525" s="147"/>
      <c r="D525" s="147"/>
      <c r="E525" s="155"/>
      <c r="F525" s="147"/>
      <c r="G525" s="147"/>
      <c r="I525" s="151"/>
    </row>
    <row r="526" spans="1:9" s="153" customFormat="1" x14ac:dyDescent="0.25">
      <c r="A526" s="152"/>
      <c r="B526" s="147"/>
      <c r="D526" s="147"/>
      <c r="E526" s="155"/>
      <c r="F526" s="147"/>
      <c r="G526" s="147"/>
      <c r="I526" s="151"/>
    </row>
    <row r="527" spans="1:9" s="153" customFormat="1" x14ac:dyDescent="0.25">
      <c r="A527" s="152"/>
      <c r="B527" s="147"/>
      <c r="D527" s="147"/>
      <c r="E527" s="155"/>
      <c r="F527" s="147"/>
      <c r="G527" s="147"/>
      <c r="I527" s="151"/>
    </row>
    <row r="528" spans="1:9" s="153" customFormat="1" x14ac:dyDescent="0.25">
      <c r="A528" s="152"/>
      <c r="B528" s="147"/>
      <c r="D528" s="147"/>
      <c r="E528" s="155"/>
      <c r="F528" s="147"/>
      <c r="G528" s="147"/>
      <c r="I528" s="151"/>
    </row>
    <row r="529" spans="1:9" s="153" customFormat="1" x14ac:dyDescent="0.25">
      <c r="A529" s="152"/>
      <c r="B529" s="147"/>
      <c r="D529" s="147"/>
      <c r="E529" s="155"/>
      <c r="F529" s="147"/>
      <c r="G529" s="147"/>
      <c r="I529" s="151"/>
    </row>
    <row r="530" spans="1:9" s="153" customFormat="1" x14ac:dyDescent="0.25">
      <c r="A530" s="152"/>
      <c r="B530" s="147"/>
      <c r="D530" s="147"/>
      <c r="E530" s="155"/>
      <c r="F530" s="147"/>
      <c r="G530" s="147"/>
      <c r="I530" s="151"/>
    </row>
    <row r="531" spans="1:9" s="153" customFormat="1" x14ac:dyDescent="0.25">
      <c r="A531" s="152"/>
      <c r="B531" s="147"/>
      <c r="D531" s="147"/>
      <c r="E531" s="155"/>
      <c r="F531" s="147"/>
      <c r="G531" s="147"/>
      <c r="I531" s="151"/>
    </row>
    <row r="532" spans="1:9" s="153" customFormat="1" x14ac:dyDescent="0.25">
      <c r="A532" s="152"/>
      <c r="B532" s="147"/>
      <c r="D532" s="147"/>
      <c r="E532" s="155"/>
      <c r="F532" s="147"/>
      <c r="G532" s="147"/>
      <c r="I532" s="151"/>
    </row>
    <row r="533" spans="1:9" s="153" customFormat="1" x14ac:dyDescent="0.25">
      <c r="A533" s="152"/>
      <c r="B533" s="147"/>
      <c r="D533" s="147"/>
      <c r="E533" s="155"/>
      <c r="F533" s="147"/>
      <c r="G533" s="147"/>
      <c r="I533" s="151"/>
    </row>
    <row r="534" spans="1:9" s="153" customFormat="1" x14ac:dyDescent="0.25">
      <c r="A534" s="152"/>
      <c r="B534" s="147"/>
      <c r="D534" s="147"/>
      <c r="E534" s="155"/>
      <c r="F534" s="147"/>
      <c r="G534" s="147"/>
      <c r="I534" s="151"/>
    </row>
    <row r="535" spans="1:9" s="153" customFormat="1" x14ac:dyDescent="0.25">
      <c r="A535" s="152"/>
      <c r="B535" s="147"/>
      <c r="D535" s="147"/>
      <c r="E535" s="155"/>
      <c r="F535" s="147"/>
      <c r="G535" s="147"/>
      <c r="I535" s="151"/>
    </row>
    <row r="536" spans="1:9" s="153" customFormat="1" x14ac:dyDescent="0.25">
      <c r="A536" s="152"/>
      <c r="B536" s="147"/>
      <c r="D536" s="147"/>
      <c r="E536" s="155"/>
      <c r="F536" s="147"/>
      <c r="G536" s="147"/>
      <c r="I536" s="151"/>
    </row>
    <row r="537" spans="1:9" s="153" customFormat="1" x14ac:dyDescent="0.25">
      <c r="A537" s="152"/>
      <c r="B537" s="147"/>
      <c r="D537" s="147"/>
      <c r="E537" s="155"/>
      <c r="F537" s="147"/>
      <c r="G537" s="147"/>
      <c r="I537" s="151"/>
    </row>
    <row r="538" spans="1:9" s="153" customFormat="1" x14ac:dyDescent="0.25">
      <c r="A538" s="152"/>
      <c r="B538" s="147"/>
      <c r="D538" s="147"/>
      <c r="E538" s="155"/>
      <c r="F538" s="147"/>
      <c r="G538" s="147"/>
      <c r="I538" s="151"/>
    </row>
    <row r="539" spans="1:9" s="153" customFormat="1" x14ac:dyDescent="0.25">
      <c r="A539" s="152"/>
      <c r="B539" s="147"/>
      <c r="D539" s="147"/>
      <c r="E539" s="155"/>
      <c r="F539" s="147"/>
      <c r="G539" s="147"/>
      <c r="I539" s="151"/>
    </row>
    <row r="540" spans="1:9" s="153" customFormat="1" x14ac:dyDescent="0.25">
      <c r="A540" s="152"/>
      <c r="B540" s="147"/>
      <c r="D540" s="147"/>
      <c r="E540" s="155"/>
      <c r="F540" s="147"/>
      <c r="G540" s="147"/>
      <c r="I540" s="151"/>
    </row>
    <row r="541" spans="1:9" s="153" customFormat="1" x14ac:dyDescent="0.25">
      <c r="A541" s="152"/>
      <c r="B541" s="147"/>
      <c r="D541" s="147"/>
      <c r="E541" s="155"/>
      <c r="F541" s="147"/>
      <c r="G541" s="147"/>
      <c r="I541" s="151"/>
    </row>
    <row r="542" spans="1:9" s="153" customFormat="1" x14ac:dyDescent="0.25">
      <c r="A542" s="152"/>
      <c r="B542" s="147"/>
      <c r="D542" s="147"/>
      <c r="E542" s="155"/>
      <c r="F542" s="147"/>
      <c r="G542" s="147"/>
      <c r="I542" s="151"/>
    </row>
    <row r="543" spans="1:9" s="153" customFormat="1" x14ac:dyDescent="0.25">
      <c r="A543" s="152"/>
      <c r="B543" s="147"/>
      <c r="D543" s="147"/>
      <c r="E543" s="155"/>
      <c r="F543" s="147"/>
      <c r="G543" s="147"/>
      <c r="I543" s="151"/>
    </row>
    <row r="544" spans="1:9" s="153" customFormat="1" x14ac:dyDescent="0.25">
      <c r="A544" s="152"/>
      <c r="B544" s="147"/>
      <c r="D544" s="147"/>
      <c r="E544" s="155"/>
      <c r="F544" s="147"/>
      <c r="G544" s="147"/>
      <c r="I544" s="151"/>
    </row>
    <row r="545" spans="1:9" s="153" customFormat="1" x14ac:dyDescent="0.25">
      <c r="A545" s="152"/>
      <c r="B545" s="147"/>
      <c r="D545" s="147"/>
      <c r="E545" s="155"/>
      <c r="F545" s="147"/>
      <c r="G545" s="147"/>
      <c r="I545" s="151"/>
    </row>
    <row r="546" spans="1:9" s="153" customFormat="1" x14ac:dyDescent="0.25">
      <c r="A546" s="152"/>
      <c r="B546" s="147"/>
      <c r="D546" s="147"/>
      <c r="E546" s="155"/>
      <c r="F546" s="147"/>
      <c r="G546" s="147"/>
      <c r="I546" s="151"/>
    </row>
    <row r="547" spans="1:9" s="153" customFormat="1" x14ac:dyDescent="0.25">
      <c r="A547" s="152"/>
      <c r="B547" s="147"/>
      <c r="D547" s="147"/>
      <c r="E547" s="155"/>
      <c r="F547" s="147"/>
      <c r="G547" s="147"/>
      <c r="I547" s="151"/>
    </row>
    <row r="548" spans="1:9" s="153" customFormat="1" x14ac:dyDescent="0.25">
      <c r="A548" s="152"/>
      <c r="B548" s="147"/>
      <c r="D548" s="147"/>
      <c r="E548" s="155"/>
      <c r="F548" s="147"/>
      <c r="G548" s="147"/>
      <c r="I548" s="151"/>
    </row>
    <row r="549" spans="1:9" s="153" customFormat="1" x14ac:dyDescent="0.25">
      <c r="A549" s="152"/>
      <c r="B549" s="147"/>
      <c r="D549" s="147"/>
      <c r="E549" s="155"/>
      <c r="F549" s="147"/>
      <c r="G549" s="147"/>
      <c r="I549" s="151"/>
    </row>
    <row r="550" spans="1:9" s="153" customFormat="1" x14ac:dyDescent="0.25">
      <c r="A550" s="152"/>
      <c r="B550" s="147"/>
      <c r="D550" s="147"/>
      <c r="E550" s="155"/>
      <c r="F550" s="147"/>
      <c r="G550" s="147"/>
      <c r="I550" s="151"/>
    </row>
    <row r="551" spans="1:9" s="153" customFormat="1" x14ac:dyDescent="0.25">
      <c r="A551" s="152"/>
      <c r="B551" s="147"/>
      <c r="D551" s="147"/>
      <c r="E551" s="155"/>
      <c r="F551" s="147"/>
      <c r="G551" s="147"/>
      <c r="I551" s="151"/>
    </row>
    <row r="552" spans="1:9" s="153" customFormat="1" x14ac:dyDescent="0.25">
      <c r="A552" s="152"/>
      <c r="B552" s="147"/>
      <c r="D552" s="147"/>
      <c r="E552" s="155"/>
      <c r="F552" s="147"/>
      <c r="G552" s="147"/>
      <c r="I552" s="151"/>
    </row>
    <row r="553" spans="1:9" s="153" customFormat="1" x14ac:dyDescent="0.25">
      <c r="A553" s="152"/>
      <c r="B553" s="147"/>
      <c r="D553" s="147"/>
      <c r="E553" s="155"/>
      <c r="F553" s="147"/>
      <c r="G553" s="147"/>
      <c r="I553" s="151"/>
    </row>
    <row r="554" spans="1:9" s="153" customFormat="1" x14ac:dyDescent="0.25">
      <c r="A554" s="152"/>
      <c r="B554" s="147"/>
      <c r="D554" s="147"/>
      <c r="E554" s="155"/>
      <c r="F554" s="147"/>
      <c r="G554" s="147"/>
      <c r="I554" s="151"/>
    </row>
    <row r="555" spans="1:9" s="153" customFormat="1" x14ac:dyDescent="0.25">
      <c r="A555" s="152"/>
      <c r="B555" s="147"/>
      <c r="D555" s="147"/>
      <c r="E555" s="155"/>
      <c r="F555" s="147"/>
      <c r="G555" s="147"/>
      <c r="I555" s="151"/>
    </row>
    <row r="556" spans="1:9" s="153" customFormat="1" x14ac:dyDescent="0.25">
      <c r="A556" s="152"/>
      <c r="B556" s="147"/>
      <c r="D556" s="147"/>
      <c r="E556" s="155"/>
      <c r="F556" s="147"/>
      <c r="G556" s="147"/>
      <c r="I556" s="151"/>
    </row>
    <row r="557" spans="1:9" s="153" customFormat="1" x14ac:dyDescent="0.25">
      <c r="A557" s="152"/>
      <c r="B557" s="147"/>
      <c r="D557" s="147"/>
      <c r="E557" s="155"/>
      <c r="F557" s="147"/>
      <c r="G557" s="147"/>
      <c r="I557" s="151"/>
    </row>
    <row r="558" spans="1:9" s="153" customFormat="1" x14ac:dyDescent="0.25">
      <c r="A558" s="152"/>
      <c r="B558" s="147"/>
      <c r="D558" s="147"/>
      <c r="E558" s="155"/>
      <c r="F558" s="147"/>
      <c r="G558" s="147"/>
      <c r="I558" s="151"/>
    </row>
    <row r="559" spans="1:9" s="153" customFormat="1" x14ac:dyDescent="0.25">
      <c r="A559" s="152"/>
      <c r="B559" s="147"/>
      <c r="D559" s="147"/>
      <c r="E559" s="155"/>
      <c r="F559" s="147"/>
      <c r="G559" s="147"/>
      <c r="I559" s="151"/>
    </row>
    <row r="560" spans="1:9" s="153" customFormat="1" x14ac:dyDescent="0.25">
      <c r="A560" s="152"/>
      <c r="B560" s="147"/>
      <c r="D560" s="147"/>
      <c r="E560" s="155"/>
      <c r="F560" s="147"/>
      <c r="G560" s="147"/>
      <c r="I560" s="151"/>
    </row>
    <row r="561" spans="1:9" s="153" customFormat="1" x14ac:dyDescent="0.25">
      <c r="A561" s="152"/>
      <c r="B561" s="147"/>
      <c r="D561" s="147"/>
      <c r="E561" s="155"/>
      <c r="F561" s="147"/>
      <c r="G561" s="147"/>
      <c r="I561" s="151"/>
    </row>
    <row r="562" spans="1:9" s="153" customFormat="1" x14ac:dyDescent="0.25">
      <c r="A562" s="152"/>
      <c r="B562" s="147"/>
      <c r="D562" s="147"/>
      <c r="E562" s="155"/>
      <c r="F562" s="147"/>
      <c r="G562" s="147"/>
      <c r="I562" s="151"/>
    </row>
    <row r="563" spans="1:9" s="153" customFormat="1" x14ac:dyDescent="0.25">
      <c r="A563" s="152"/>
      <c r="B563" s="147"/>
      <c r="D563" s="147"/>
      <c r="E563" s="155"/>
      <c r="F563" s="147"/>
      <c r="G563" s="147"/>
      <c r="I563" s="151"/>
    </row>
    <row r="564" spans="1:9" s="153" customFormat="1" x14ac:dyDescent="0.25">
      <c r="A564" s="152"/>
      <c r="B564" s="147"/>
      <c r="D564" s="147"/>
      <c r="E564" s="155"/>
      <c r="F564" s="147"/>
      <c r="G564" s="147"/>
      <c r="I564" s="151"/>
    </row>
    <row r="565" spans="1:9" s="153" customFormat="1" x14ac:dyDescent="0.25">
      <c r="A565" s="152"/>
      <c r="B565" s="147"/>
      <c r="D565" s="147"/>
      <c r="E565" s="155"/>
      <c r="F565" s="147"/>
      <c r="G565" s="147"/>
      <c r="I565" s="151"/>
    </row>
    <row r="566" spans="1:9" s="153" customFormat="1" x14ac:dyDescent="0.25">
      <c r="A566" s="152"/>
      <c r="B566" s="147"/>
      <c r="D566" s="147"/>
      <c r="E566" s="155"/>
      <c r="F566" s="147"/>
      <c r="G566" s="147"/>
      <c r="I566" s="151"/>
    </row>
    <row r="567" spans="1:9" s="153" customFormat="1" x14ac:dyDescent="0.25">
      <c r="A567" s="152"/>
      <c r="B567" s="147"/>
      <c r="D567" s="147"/>
      <c r="E567" s="155"/>
      <c r="F567" s="147"/>
      <c r="G567" s="147"/>
      <c r="I567" s="151"/>
    </row>
    <row r="568" spans="1:9" s="153" customFormat="1" x14ac:dyDescent="0.25">
      <c r="A568" s="152"/>
      <c r="B568" s="147"/>
      <c r="D568" s="147"/>
      <c r="E568" s="155"/>
      <c r="F568" s="147"/>
      <c r="G568" s="147"/>
      <c r="I568" s="151"/>
    </row>
    <row r="569" spans="1:9" s="153" customFormat="1" x14ac:dyDescent="0.25">
      <c r="A569" s="152"/>
      <c r="B569" s="147"/>
      <c r="D569" s="147"/>
      <c r="E569" s="155"/>
      <c r="F569" s="147"/>
      <c r="G569" s="147"/>
      <c r="I569" s="151"/>
    </row>
    <row r="570" spans="1:9" s="153" customFormat="1" x14ac:dyDescent="0.25">
      <c r="A570" s="152"/>
      <c r="B570" s="147"/>
      <c r="D570" s="147"/>
      <c r="E570" s="155"/>
      <c r="F570" s="147"/>
      <c r="G570" s="147"/>
      <c r="I570" s="151"/>
    </row>
    <row r="571" spans="1:9" s="153" customFormat="1" x14ac:dyDescent="0.25">
      <c r="A571" s="152"/>
      <c r="B571" s="147"/>
      <c r="D571" s="147"/>
      <c r="E571" s="155"/>
      <c r="F571" s="147"/>
      <c r="G571" s="147"/>
      <c r="I571" s="151"/>
    </row>
    <row r="572" spans="1:9" s="153" customFormat="1" x14ac:dyDescent="0.25">
      <c r="A572" s="152"/>
      <c r="B572" s="147"/>
      <c r="D572" s="147"/>
      <c r="E572" s="155"/>
      <c r="F572" s="147"/>
      <c r="G572" s="147"/>
      <c r="I572" s="151"/>
    </row>
    <row r="573" spans="1:9" s="153" customFormat="1" x14ac:dyDescent="0.25">
      <c r="A573" s="152"/>
      <c r="B573" s="147"/>
      <c r="D573" s="147"/>
      <c r="E573" s="155"/>
      <c r="F573" s="147"/>
      <c r="G573" s="147"/>
      <c r="I573" s="151"/>
    </row>
    <row r="574" spans="1:9" s="153" customFormat="1" x14ac:dyDescent="0.25">
      <c r="A574" s="152"/>
      <c r="B574" s="147"/>
      <c r="D574" s="147"/>
      <c r="E574" s="155"/>
      <c r="F574" s="147"/>
      <c r="G574" s="147"/>
      <c r="I574" s="151"/>
    </row>
    <row r="575" spans="1:9" s="153" customFormat="1" x14ac:dyDescent="0.25">
      <c r="A575" s="152"/>
      <c r="B575" s="147"/>
      <c r="D575" s="147"/>
      <c r="E575" s="155"/>
      <c r="F575" s="147"/>
      <c r="G575" s="147"/>
      <c r="I575" s="151"/>
    </row>
    <row r="576" spans="1:9" s="153" customFormat="1" x14ac:dyDescent="0.25">
      <c r="A576" s="152"/>
      <c r="B576" s="147"/>
      <c r="D576" s="147"/>
      <c r="E576" s="155"/>
      <c r="F576" s="147"/>
      <c r="G576" s="147"/>
      <c r="I576" s="151"/>
    </row>
    <row r="577" spans="1:9" s="153" customFormat="1" x14ac:dyDescent="0.25">
      <c r="A577" s="152"/>
      <c r="B577" s="147"/>
      <c r="D577" s="147"/>
      <c r="E577" s="155"/>
      <c r="F577" s="147"/>
      <c r="G577" s="147"/>
      <c r="I577" s="151"/>
    </row>
    <row r="578" spans="1:9" s="153" customFormat="1" x14ac:dyDescent="0.25">
      <c r="A578" s="152"/>
      <c r="B578" s="147"/>
      <c r="D578" s="147"/>
      <c r="E578" s="155"/>
      <c r="F578" s="147"/>
      <c r="G578" s="147"/>
      <c r="I578" s="151"/>
    </row>
    <row r="579" spans="1:9" s="153" customFormat="1" x14ac:dyDescent="0.25">
      <c r="A579" s="152"/>
      <c r="B579" s="147"/>
      <c r="D579" s="147"/>
      <c r="E579" s="155"/>
      <c r="F579" s="147"/>
      <c r="G579" s="147"/>
      <c r="I579" s="151"/>
    </row>
    <row r="580" spans="1:9" s="153" customFormat="1" x14ac:dyDescent="0.25">
      <c r="A580" s="152"/>
      <c r="B580" s="147"/>
      <c r="D580" s="147"/>
      <c r="E580" s="155"/>
      <c r="F580" s="147"/>
      <c r="G580" s="147"/>
      <c r="I580" s="151"/>
    </row>
    <row r="581" spans="1:9" s="153" customFormat="1" x14ac:dyDescent="0.25">
      <c r="A581" s="152"/>
      <c r="B581" s="147"/>
      <c r="D581" s="147"/>
      <c r="E581" s="155"/>
      <c r="F581" s="147"/>
      <c r="G581" s="147"/>
      <c r="I581" s="151"/>
    </row>
    <row r="582" spans="1:9" s="153" customFormat="1" x14ac:dyDescent="0.25">
      <c r="A582" s="152"/>
      <c r="B582" s="147"/>
      <c r="D582" s="147"/>
      <c r="E582" s="155"/>
      <c r="F582" s="147"/>
      <c r="G582" s="147"/>
      <c r="I582" s="151"/>
    </row>
    <row r="583" spans="1:9" s="153" customFormat="1" x14ac:dyDescent="0.25">
      <c r="A583" s="152"/>
      <c r="B583" s="147"/>
      <c r="D583" s="147"/>
      <c r="E583" s="155"/>
      <c r="F583" s="147"/>
      <c r="G583" s="147"/>
      <c r="I583" s="151"/>
    </row>
    <row r="584" spans="1:9" s="153" customFormat="1" x14ac:dyDescent="0.25">
      <c r="A584" s="152"/>
      <c r="B584" s="147"/>
      <c r="D584" s="147"/>
      <c r="E584" s="155"/>
      <c r="F584" s="147"/>
      <c r="G584" s="147"/>
      <c r="I584" s="151"/>
    </row>
    <row r="585" spans="1:9" s="153" customFormat="1" x14ac:dyDescent="0.25">
      <c r="A585" s="152"/>
      <c r="B585" s="147"/>
      <c r="D585" s="147"/>
      <c r="E585" s="155"/>
      <c r="F585" s="147"/>
      <c r="G585" s="147"/>
      <c r="I585" s="151"/>
    </row>
    <row r="586" spans="1:9" s="153" customFormat="1" x14ac:dyDescent="0.25">
      <c r="A586" s="152"/>
      <c r="B586" s="147"/>
      <c r="D586" s="147"/>
      <c r="E586" s="155"/>
      <c r="F586" s="147"/>
      <c r="G586" s="147"/>
      <c r="I586" s="151"/>
    </row>
    <row r="587" spans="1:9" s="153" customFormat="1" x14ac:dyDescent="0.25">
      <c r="A587" s="152"/>
      <c r="B587" s="147"/>
      <c r="D587" s="147"/>
      <c r="E587" s="155"/>
      <c r="F587" s="147"/>
      <c r="G587" s="147"/>
      <c r="I587" s="151"/>
    </row>
    <row r="588" spans="1:9" s="153" customFormat="1" x14ac:dyDescent="0.25">
      <c r="A588" s="152"/>
      <c r="B588" s="147"/>
      <c r="D588" s="147"/>
      <c r="E588" s="155"/>
      <c r="F588" s="147"/>
      <c r="G588" s="147"/>
      <c r="I588" s="151"/>
    </row>
    <row r="589" spans="1:9" s="153" customFormat="1" x14ac:dyDescent="0.25">
      <c r="A589" s="152"/>
      <c r="B589" s="147"/>
      <c r="D589" s="147"/>
      <c r="E589" s="155"/>
      <c r="F589" s="147"/>
      <c r="G589" s="147"/>
      <c r="I589" s="151"/>
    </row>
    <row r="590" spans="1:9" s="153" customFormat="1" x14ac:dyDescent="0.25">
      <c r="A590" s="152"/>
      <c r="B590" s="147"/>
      <c r="D590" s="147"/>
      <c r="E590" s="155"/>
      <c r="F590" s="147"/>
      <c r="G590" s="147"/>
      <c r="I590" s="151"/>
    </row>
    <row r="591" spans="1:9" s="153" customFormat="1" x14ac:dyDescent="0.25">
      <c r="A591" s="152"/>
      <c r="B591" s="147"/>
      <c r="D591" s="147"/>
      <c r="E591" s="155"/>
      <c r="F591" s="147"/>
      <c r="G591" s="147"/>
      <c r="I591" s="151"/>
    </row>
    <row r="592" spans="1:9" s="153" customFormat="1" x14ac:dyDescent="0.25">
      <c r="A592" s="152"/>
      <c r="B592" s="147"/>
      <c r="D592" s="147"/>
      <c r="E592" s="155"/>
      <c r="F592" s="147"/>
      <c r="G592" s="147"/>
      <c r="I592" s="151"/>
    </row>
    <row r="593" spans="1:9" s="153" customFormat="1" x14ac:dyDescent="0.25">
      <c r="A593" s="152"/>
      <c r="B593" s="147"/>
      <c r="D593" s="147"/>
      <c r="E593" s="155"/>
      <c r="F593" s="147"/>
      <c r="G593" s="147"/>
      <c r="I593" s="151"/>
    </row>
    <row r="594" spans="1:9" s="153" customFormat="1" x14ac:dyDescent="0.25">
      <c r="A594" s="152"/>
      <c r="B594" s="147"/>
      <c r="D594" s="147"/>
      <c r="E594" s="155"/>
      <c r="F594" s="147"/>
      <c r="G594" s="147"/>
      <c r="I594" s="151"/>
    </row>
    <row r="595" spans="1:9" s="153" customFormat="1" x14ac:dyDescent="0.25">
      <c r="A595" s="152"/>
      <c r="B595" s="147"/>
      <c r="D595" s="147"/>
      <c r="E595" s="155"/>
      <c r="F595" s="147"/>
      <c r="G595" s="147"/>
      <c r="I595" s="151"/>
    </row>
    <row r="596" spans="1:9" s="153" customFormat="1" x14ac:dyDescent="0.25">
      <c r="A596" s="152"/>
      <c r="B596" s="147"/>
      <c r="D596" s="147"/>
      <c r="E596" s="155"/>
      <c r="F596" s="147"/>
      <c r="G596" s="147"/>
      <c r="I596" s="151"/>
    </row>
    <row r="597" spans="1:9" s="153" customFormat="1" x14ac:dyDescent="0.25">
      <c r="A597" s="152"/>
      <c r="B597" s="147"/>
      <c r="D597" s="147"/>
      <c r="E597" s="155"/>
      <c r="F597" s="147"/>
      <c r="G597" s="147"/>
      <c r="I597" s="151"/>
    </row>
    <row r="598" spans="1:9" s="153" customFormat="1" x14ac:dyDescent="0.25">
      <c r="A598" s="152"/>
      <c r="B598" s="147"/>
      <c r="D598" s="147"/>
      <c r="E598" s="155"/>
      <c r="F598" s="147"/>
      <c r="G598" s="147"/>
      <c r="I598" s="151"/>
    </row>
    <row r="599" spans="1:9" s="153" customFormat="1" x14ac:dyDescent="0.25">
      <c r="A599" s="152"/>
      <c r="B599" s="147"/>
      <c r="D599" s="147"/>
      <c r="E599" s="155"/>
      <c r="F599" s="147"/>
      <c r="G599" s="147"/>
      <c r="I599" s="151"/>
    </row>
    <row r="600" spans="1:9" s="153" customFormat="1" x14ac:dyDescent="0.25">
      <c r="A600" s="152"/>
      <c r="B600" s="147"/>
      <c r="D600" s="147"/>
      <c r="E600" s="155"/>
      <c r="F600" s="147"/>
      <c r="G600" s="147"/>
      <c r="I600" s="151"/>
    </row>
    <row r="601" spans="1:9" s="153" customFormat="1" x14ac:dyDescent="0.25">
      <c r="A601" s="152"/>
      <c r="B601" s="147"/>
      <c r="D601" s="147"/>
      <c r="E601" s="155"/>
      <c r="F601" s="147"/>
      <c r="G601" s="147"/>
      <c r="I601" s="151"/>
    </row>
    <row r="602" spans="1:9" s="153" customFormat="1" x14ac:dyDescent="0.25">
      <c r="A602" s="152"/>
      <c r="B602" s="147"/>
      <c r="D602" s="147"/>
      <c r="E602" s="155"/>
      <c r="F602" s="147"/>
      <c r="G602" s="147"/>
      <c r="I602" s="151"/>
    </row>
    <row r="603" spans="1:9" s="153" customFormat="1" x14ac:dyDescent="0.25">
      <c r="A603" s="152"/>
      <c r="B603" s="147"/>
      <c r="D603" s="147"/>
      <c r="E603" s="155"/>
      <c r="F603" s="147"/>
      <c r="G603" s="147"/>
      <c r="I603" s="151"/>
    </row>
    <row r="604" spans="1:9" s="153" customFormat="1" x14ac:dyDescent="0.25">
      <c r="A604" s="152"/>
      <c r="B604" s="147"/>
      <c r="D604" s="147"/>
      <c r="E604" s="155"/>
      <c r="F604" s="147"/>
      <c r="G604" s="147"/>
      <c r="I604" s="151"/>
    </row>
    <row r="605" spans="1:9" s="153" customFormat="1" x14ac:dyDescent="0.25">
      <c r="A605" s="152"/>
      <c r="B605" s="147"/>
      <c r="D605" s="147"/>
      <c r="E605" s="155"/>
      <c r="F605" s="147"/>
      <c r="G605" s="147"/>
      <c r="I605" s="151"/>
    </row>
    <row r="606" spans="1:9" s="153" customFormat="1" x14ac:dyDescent="0.25">
      <c r="A606" s="152"/>
      <c r="B606" s="147"/>
      <c r="D606" s="147"/>
      <c r="E606" s="155"/>
      <c r="F606" s="147"/>
      <c r="G606" s="147"/>
      <c r="I606" s="151"/>
    </row>
    <row r="607" spans="1:9" s="153" customFormat="1" x14ac:dyDescent="0.25">
      <c r="A607" s="152"/>
      <c r="B607" s="147"/>
      <c r="D607" s="147"/>
      <c r="E607" s="155"/>
      <c r="F607" s="147"/>
      <c r="G607" s="147"/>
      <c r="I607" s="151"/>
    </row>
    <row r="608" spans="1:9" s="153" customFormat="1" x14ac:dyDescent="0.25">
      <c r="A608" s="152"/>
      <c r="B608" s="147"/>
      <c r="D608" s="147"/>
      <c r="E608" s="155"/>
      <c r="F608" s="147"/>
      <c r="G608" s="147"/>
      <c r="I608" s="151"/>
    </row>
    <row r="609" spans="1:9" s="153" customFormat="1" x14ac:dyDescent="0.25">
      <c r="A609" s="152"/>
      <c r="B609" s="147"/>
      <c r="D609" s="147"/>
      <c r="E609" s="155"/>
      <c r="F609" s="147"/>
      <c r="G609" s="147"/>
      <c r="I609" s="151"/>
    </row>
    <row r="610" spans="1:9" s="153" customFormat="1" x14ac:dyDescent="0.25">
      <c r="A610" s="152"/>
      <c r="B610" s="147"/>
      <c r="D610" s="147"/>
      <c r="E610" s="155"/>
      <c r="F610" s="147"/>
      <c r="G610" s="147"/>
      <c r="I610" s="151"/>
    </row>
    <row r="611" spans="1:9" s="153" customFormat="1" x14ac:dyDescent="0.25">
      <c r="A611" s="152"/>
      <c r="B611" s="147"/>
      <c r="D611" s="147"/>
      <c r="E611" s="155"/>
      <c r="F611" s="147"/>
      <c r="G611" s="147"/>
      <c r="I611" s="151"/>
    </row>
    <row r="612" spans="1:9" s="153" customFormat="1" x14ac:dyDescent="0.25">
      <c r="A612" s="152"/>
      <c r="B612" s="147"/>
      <c r="D612" s="147"/>
      <c r="E612" s="155"/>
      <c r="F612" s="147"/>
      <c r="G612" s="147"/>
      <c r="I612" s="151"/>
    </row>
    <row r="613" spans="1:9" s="153" customFormat="1" x14ac:dyDescent="0.25">
      <c r="A613" s="152"/>
      <c r="B613" s="147"/>
      <c r="D613" s="147"/>
      <c r="E613" s="155"/>
      <c r="F613" s="147"/>
      <c r="G613" s="147"/>
      <c r="I613" s="151"/>
    </row>
    <row r="614" spans="1:9" s="153" customFormat="1" x14ac:dyDescent="0.25">
      <c r="A614" s="152"/>
      <c r="B614" s="147"/>
      <c r="D614" s="147"/>
      <c r="E614" s="155"/>
      <c r="F614" s="147"/>
      <c r="G614" s="147"/>
      <c r="I614" s="151"/>
    </row>
    <row r="615" spans="1:9" s="153" customFormat="1" x14ac:dyDescent="0.25">
      <c r="A615" s="152"/>
      <c r="B615" s="147"/>
      <c r="D615" s="147"/>
      <c r="E615" s="155"/>
      <c r="F615" s="147"/>
      <c r="G615" s="147"/>
      <c r="I615" s="151"/>
    </row>
    <row r="616" spans="1:9" s="153" customFormat="1" x14ac:dyDescent="0.25">
      <c r="A616" s="152"/>
      <c r="B616" s="147"/>
      <c r="D616" s="147"/>
      <c r="E616" s="155"/>
      <c r="F616" s="147"/>
      <c r="G616" s="147"/>
      <c r="I616" s="151"/>
    </row>
    <row r="617" spans="1:9" s="153" customFormat="1" x14ac:dyDescent="0.25">
      <c r="A617" s="152"/>
      <c r="B617" s="147"/>
      <c r="D617" s="147"/>
      <c r="E617" s="155"/>
      <c r="F617" s="147"/>
      <c r="G617" s="147"/>
      <c r="I617" s="151"/>
    </row>
    <row r="618" spans="1:9" s="153" customFormat="1" x14ac:dyDescent="0.25">
      <c r="A618" s="152"/>
      <c r="B618" s="147"/>
      <c r="D618" s="147"/>
      <c r="E618" s="155"/>
      <c r="F618" s="147"/>
      <c r="G618" s="147"/>
      <c r="I618" s="151"/>
    </row>
    <row r="619" spans="1:9" s="153" customFormat="1" x14ac:dyDescent="0.25">
      <c r="A619" s="152"/>
      <c r="B619" s="147"/>
      <c r="D619" s="147"/>
      <c r="E619" s="155"/>
      <c r="F619" s="147"/>
      <c r="G619" s="147"/>
      <c r="I619" s="151"/>
    </row>
    <row r="620" spans="1:9" s="153" customFormat="1" x14ac:dyDescent="0.25">
      <c r="A620" s="152"/>
      <c r="B620" s="147"/>
      <c r="D620" s="147"/>
      <c r="E620" s="155"/>
      <c r="F620" s="147"/>
      <c r="G620" s="147"/>
      <c r="I620" s="151"/>
    </row>
    <row r="621" spans="1:9" s="153" customFormat="1" x14ac:dyDescent="0.25">
      <c r="A621" s="152"/>
      <c r="B621" s="147"/>
      <c r="D621" s="147"/>
      <c r="E621" s="155"/>
      <c r="F621" s="147"/>
      <c r="G621" s="147"/>
      <c r="I621" s="151"/>
    </row>
    <row r="622" spans="1:9" s="153" customFormat="1" x14ac:dyDescent="0.25">
      <c r="A622" s="152"/>
      <c r="B622" s="147"/>
      <c r="D622" s="147"/>
      <c r="E622" s="155"/>
      <c r="F622" s="147"/>
      <c r="G622" s="147"/>
      <c r="I622" s="151"/>
    </row>
    <row r="623" spans="1:9" s="153" customFormat="1" x14ac:dyDescent="0.25">
      <c r="A623" s="152"/>
      <c r="B623" s="147"/>
      <c r="D623" s="147"/>
      <c r="E623" s="155"/>
      <c r="F623" s="147"/>
      <c r="G623" s="147"/>
      <c r="I623" s="151"/>
    </row>
    <row r="624" spans="1:9" s="153" customFormat="1" x14ac:dyDescent="0.25">
      <c r="A624" s="152"/>
      <c r="B624" s="147"/>
      <c r="D624" s="147"/>
      <c r="E624" s="155"/>
      <c r="F624" s="147"/>
      <c r="G624" s="147"/>
      <c r="I624" s="151"/>
    </row>
    <row r="625" spans="1:9" s="153" customFormat="1" x14ac:dyDescent="0.25">
      <c r="A625" s="152"/>
      <c r="B625" s="147"/>
      <c r="D625" s="147"/>
      <c r="E625" s="155"/>
      <c r="F625" s="147"/>
      <c r="G625" s="147"/>
      <c r="I625" s="151"/>
    </row>
    <row r="626" spans="1:9" s="153" customFormat="1" x14ac:dyDescent="0.25">
      <c r="A626" s="152"/>
      <c r="B626" s="147"/>
      <c r="D626" s="147"/>
      <c r="E626" s="155"/>
      <c r="F626" s="147"/>
      <c r="G626" s="147"/>
      <c r="I626" s="151"/>
    </row>
    <row r="627" spans="1:9" s="153" customFormat="1" x14ac:dyDescent="0.25">
      <c r="A627" s="152"/>
      <c r="B627" s="147"/>
      <c r="D627" s="147"/>
      <c r="E627" s="155"/>
      <c r="F627" s="147"/>
      <c r="G627" s="147"/>
      <c r="I627" s="151"/>
    </row>
    <row r="628" spans="1:9" s="153" customFormat="1" x14ac:dyDescent="0.25">
      <c r="A628" s="152"/>
      <c r="B628" s="147"/>
      <c r="D628" s="147"/>
      <c r="E628" s="155"/>
      <c r="F628" s="147"/>
      <c r="G628" s="147"/>
      <c r="I628" s="151"/>
    </row>
    <row r="629" spans="1:9" s="153" customFormat="1" x14ac:dyDescent="0.25">
      <c r="A629" s="152"/>
      <c r="B629" s="147"/>
      <c r="D629" s="147"/>
      <c r="E629" s="155"/>
      <c r="F629" s="147"/>
      <c r="G629" s="147"/>
      <c r="I629" s="151"/>
    </row>
    <row r="630" spans="1:9" s="153" customFormat="1" x14ac:dyDescent="0.25">
      <c r="A630" s="152"/>
      <c r="B630" s="147"/>
      <c r="D630" s="147"/>
      <c r="E630" s="155"/>
      <c r="F630" s="147"/>
      <c r="G630" s="147"/>
      <c r="I630" s="151"/>
    </row>
    <row r="631" spans="1:9" s="153" customFormat="1" x14ac:dyDescent="0.25">
      <c r="A631" s="152"/>
      <c r="B631" s="147"/>
      <c r="D631" s="147"/>
      <c r="E631" s="155"/>
      <c r="F631" s="147"/>
      <c r="G631" s="147"/>
      <c r="I631" s="151"/>
    </row>
    <row r="632" spans="1:9" s="153" customFormat="1" x14ac:dyDescent="0.25">
      <c r="A632" s="152"/>
      <c r="B632" s="147"/>
      <c r="D632" s="147"/>
      <c r="E632" s="155"/>
      <c r="F632" s="147"/>
      <c r="G632" s="147"/>
      <c r="I632" s="151"/>
    </row>
    <row r="633" spans="1:9" s="153" customFormat="1" x14ac:dyDescent="0.25">
      <c r="A633" s="152"/>
      <c r="B633" s="147"/>
      <c r="D633" s="147"/>
      <c r="E633" s="155"/>
      <c r="F633" s="147"/>
      <c r="G633" s="147"/>
      <c r="I633" s="151"/>
    </row>
    <row r="634" spans="1:9" s="153" customFormat="1" x14ac:dyDescent="0.25">
      <c r="A634" s="152"/>
      <c r="B634" s="147"/>
      <c r="D634" s="147"/>
      <c r="E634" s="155"/>
      <c r="F634" s="147"/>
      <c r="G634" s="147"/>
      <c r="I634" s="151"/>
    </row>
    <row r="635" spans="1:9" s="153" customFormat="1" x14ac:dyDescent="0.25">
      <c r="A635" s="152"/>
      <c r="B635" s="147"/>
      <c r="D635" s="147"/>
      <c r="E635" s="155"/>
      <c r="F635" s="147"/>
      <c r="G635" s="147"/>
      <c r="I635" s="151"/>
    </row>
    <row r="636" spans="1:9" s="153" customFormat="1" x14ac:dyDescent="0.25">
      <c r="A636" s="152"/>
      <c r="B636" s="147"/>
      <c r="D636" s="147"/>
      <c r="E636" s="155"/>
      <c r="F636" s="147"/>
      <c r="G636" s="147"/>
      <c r="I636" s="151"/>
    </row>
    <row r="637" spans="1:9" s="153" customFormat="1" x14ac:dyDescent="0.25">
      <c r="A637" s="152"/>
      <c r="B637" s="147"/>
      <c r="D637" s="147"/>
      <c r="E637" s="155"/>
      <c r="F637" s="147"/>
      <c r="G637" s="147"/>
      <c r="I637" s="151"/>
    </row>
    <row r="638" spans="1:9" s="153" customFormat="1" x14ac:dyDescent="0.25">
      <c r="A638" s="152"/>
      <c r="B638" s="147"/>
      <c r="D638" s="147"/>
      <c r="E638" s="155"/>
      <c r="F638" s="147"/>
      <c r="G638" s="147"/>
      <c r="I638" s="151"/>
    </row>
    <row r="639" spans="1:9" s="153" customFormat="1" x14ac:dyDescent="0.25">
      <c r="A639" s="152"/>
      <c r="B639" s="147"/>
      <c r="D639" s="147"/>
      <c r="E639" s="155"/>
      <c r="F639" s="147"/>
      <c r="G639" s="147"/>
      <c r="I639" s="151"/>
    </row>
    <row r="640" spans="1:9" s="153" customFormat="1" x14ac:dyDescent="0.25">
      <c r="A640" s="152"/>
      <c r="B640" s="147"/>
      <c r="D640" s="147"/>
      <c r="E640" s="155"/>
      <c r="F640" s="147"/>
      <c r="G640" s="147"/>
      <c r="I640" s="151"/>
    </row>
    <row r="641" spans="1:9" s="153" customFormat="1" x14ac:dyDescent="0.25">
      <c r="A641" s="152"/>
      <c r="B641" s="147"/>
      <c r="D641" s="147"/>
      <c r="E641" s="155"/>
      <c r="F641" s="147"/>
      <c r="G641" s="147"/>
      <c r="I641" s="151"/>
    </row>
    <row r="642" spans="1:9" s="153" customFormat="1" x14ac:dyDescent="0.25">
      <c r="A642" s="152"/>
      <c r="B642" s="147"/>
      <c r="D642" s="147"/>
      <c r="E642" s="155"/>
      <c r="F642" s="147"/>
      <c r="G642" s="147"/>
      <c r="I642" s="151"/>
    </row>
    <row r="643" spans="1:9" s="153" customFormat="1" x14ac:dyDescent="0.25">
      <c r="A643" s="152"/>
      <c r="B643" s="147"/>
      <c r="D643" s="147"/>
      <c r="E643" s="155"/>
      <c r="F643" s="147"/>
      <c r="G643" s="147"/>
      <c r="I643" s="151"/>
    </row>
    <row r="644" spans="1:9" s="153" customFormat="1" x14ac:dyDescent="0.25">
      <c r="A644" s="152"/>
      <c r="B644" s="147"/>
      <c r="D644" s="147"/>
      <c r="E644" s="155"/>
      <c r="F644" s="147"/>
      <c r="G644" s="147"/>
      <c r="I644" s="151"/>
    </row>
    <row r="645" spans="1:9" s="153" customFormat="1" x14ac:dyDescent="0.25">
      <c r="A645" s="152"/>
      <c r="B645" s="147"/>
      <c r="D645" s="147"/>
      <c r="E645" s="155"/>
      <c r="F645" s="147"/>
      <c r="G645" s="147"/>
      <c r="I645" s="151"/>
    </row>
    <row r="646" spans="1:9" s="153" customFormat="1" x14ac:dyDescent="0.25">
      <c r="A646" s="152"/>
      <c r="B646" s="147"/>
      <c r="D646" s="147"/>
      <c r="E646" s="155"/>
      <c r="F646" s="147"/>
      <c r="G646" s="147"/>
      <c r="I646" s="151"/>
    </row>
    <row r="647" spans="1:9" s="153" customFormat="1" x14ac:dyDescent="0.25">
      <c r="A647" s="152"/>
      <c r="B647" s="147"/>
      <c r="D647" s="147"/>
      <c r="E647" s="155"/>
      <c r="F647" s="147"/>
      <c r="G647" s="147"/>
      <c r="I647" s="151"/>
    </row>
    <row r="648" spans="1:9" s="153" customFormat="1" x14ac:dyDescent="0.25">
      <c r="A648" s="152"/>
      <c r="B648" s="147"/>
      <c r="D648" s="147"/>
      <c r="E648" s="155"/>
      <c r="F648" s="147"/>
      <c r="G648" s="147"/>
      <c r="I648" s="151"/>
    </row>
    <row r="649" spans="1:9" s="153" customFormat="1" x14ac:dyDescent="0.25">
      <c r="A649" s="152"/>
      <c r="B649" s="147"/>
      <c r="D649" s="147"/>
      <c r="E649" s="155"/>
      <c r="F649" s="147"/>
      <c r="G649" s="147"/>
      <c r="I649" s="151"/>
    </row>
    <row r="650" spans="1:9" s="153" customFormat="1" x14ac:dyDescent="0.25">
      <c r="A650" s="152"/>
      <c r="B650" s="147"/>
      <c r="D650" s="147"/>
      <c r="E650" s="155"/>
      <c r="F650" s="147"/>
      <c r="G650" s="147"/>
      <c r="I650" s="151"/>
    </row>
    <row r="651" spans="1:9" s="153" customFormat="1" x14ac:dyDescent="0.25">
      <c r="A651" s="152"/>
      <c r="B651" s="147"/>
      <c r="D651" s="147"/>
      <c r="E651" s="155"/>
      <c r="F651" s="147"/>
      <c r="G651" s="147"/>
      <c r="I651" s="151"/>
    </row>
    <row r="652" spans="1:9" s="153" customFormat="1" x14ac:dyDescent="0.25">
      <c r="A652" s="152"/>
      <c r="B652" s="147"/>
      <c r="D652" s="147"/>
      <c r="E652" s="155"/>
      <c r="F652" s="147"/>
      <c r="G652" s="147"/>
      <c r="I652" s="151"/>
    </row>
    <row r="653" spans="1:9" s="153" customFormat="1" x14ac:dyDescent="0.25">
      <c r="A653" s="152"/>
      <c r="B653" s="147"/>
      <c r="D653" s="147"/>
      <c r="E653" s="155"/>
      <c r="F653" s="147"/>
      <c r="G653" s="147"/>
      <c r="I653" s="151"/>
    </row>
    <row r="654" spans="1:9" s="153" customFormat="1" x14ac:dyDescent="0.25">
      <c r="A654" s="152"/>
      <c r="B654" s="147"/>
      <c r="D654" s="147"/>
      <c r="E654" s="155"/>
      <c r="F654" s="147"/>
      <c r="G654" s="147"/>
      <c r="I654" s="151"/>
    </row>
    <row r="655" spans="1:9" s="153" customFormat="1" x14ac:dyDescent="0.25">
      <c r="A655" s="152"/>
      <c r="B655" s="147"/>
      <c r="D655" s="147"/>
      <c r="E655" s="155"/>
      <c r="F655" s="147"/>
      <c r="G655" s="147"/>
      <c r="I655" s="151"/>
    </row>
    <row r="656" spans="1:9" s="153" customFormat="1" x14ac:dyDescent="0.25">
      <c r="A656" s="152"/>
      <c r="B656" s="147"/>
      <c r="D656" s="147"/>
      <c r="E656" s="155"/>
      <c r="F656" s="147"/>
      <c r="G656" s="147"/>
      <c r="I656" s="151"/>
    </row>
    <row r="657" spans="1:9" s="153" customFormat="1" x14ac:dyDescent="0.25">
      <c r="A657" s="152"/>
      <c r="B657" s="147"/>
      <c r="D657" s="147"/>
      <c r="E657" s="155"/>
      <c r="F657" s="147"/>
      <c r="G657" s="147"/>
      <c r="I657" s="151"/>
    </row>
    <row r="658" spans="1:9" s="153" customFormat="1" x14ac:dyDescent="0.25">
      <c r="A658" s="152"/>
      <c r="B658" s="147"/>
      <c r="D658" s="147"/>
      <c r="E658" s="155"/>
      <c r="F658" s="147"/>
      <c r="G658" s="147"/>
      <c r="I658" s="151"/>
    </row>
    <row r="659" spans="1:9" s="153" customFormat="1" x14ac:dyDescent="0.25">
      <c r="A659" s="152"/>
      <c r="B659" s="147"/>
      <c r="D659" s="147"/>
      <c r="E659" s="155"/>
      <c r="F659" s="147"/>
      <c r="G659" s="147"/>
      <c r="I659" s="151"/>
    </row>
    <row r="660" spans="1:9" s="153" customFormat="1" x14ac:dyDescent="0.25">
      <c r="A660" s="152"/>
      <c r="B660" s="147"/>
      <c r="D660" s="147"/>
      <c r="E660" s="155"/>
      <c r="F660" s="147"/>
      <c r="G660" s="147"/>
      <c r="I660" s="151"/>
    </row>
    <row r="661" spans="1:9" s="153" customFormat="1" x14ac:dyDescent="0.25">
      <c r="A661" s="152"/>
      <c r="B661" s="147"/>
      <c r="D661" s="147"/>
      <c r="E661" s="155"/>
      <c r="F661" s="147"/>
      <c r="G661" s="147"/>
      <c r="I661" s="151"/>
    </row>
    <row r="662" spans="1:9" s="153" customFormat="1" x14ac:dyDescent="0.25">
      <c r="A662" s="152"/>
      <c r="B662" s="147"/>
      <c r="D662" s="147"/>
      <c r="E662" s="155"/>
      <c r="F662" s="147"/>
      <c r="G662" s="147"/>
      <c r="I662" s="151"/>
    </row>
    <row r="663" spans="1:9" s="153" customFormat="1" x14ac:dyDescent="0.25">
      <c r="A663" s="152"/>
      <c r="B663" s="147"/>
      <c r="D663" s="147"/>
      <c r="E663" s="155"/>
      <c r="F663" s="147"/>
      <c r="G663" s="147"/>
      <c r="I663" s="151"/>
    </row>
    <row r="664" spans="1:9" s="153" customFormat="1" x14ac:dyDescent="0.25">
      <c r="A664" s="152"/>
      <c r="B664" s="147"/>
      <c r="D664" s="147"/>
      <c r="E664" s="155"/>
      <c r="F664" s="147"/>
      <c r="G664" s="147"/>
      <c r="I664" s="151"/>
    </row>
    <row r="665" spans="1:9" s="153" customFormat="1" x14ac:dyDescent="0.25">
      <c r="A665" s="152"/>
      <c r="B665" s="147"/>
      <c r="D665" s="147"/>
      <c r="E665" s="155"/>
      <c r="F665" s="147"/>
      <c r="G665" s="147"/>
      <c r="I665" s="151"/>
    </row>
    <row r="666" spans="1:9" s="153" customFormat="1" x14ac:dyDescent="0.25">
      <c r="A666" s="152"/>
      <c r="B666" s="147"/>
      <c r="D666" s="147"/>
      <c r="E666" s="155"/>
      <c r="F666" s="147"/>
      <c r="G666" s="147"/>
      <c r="I666" s="151"/>
    </row>
    <row r="667" spans="1:9" s="153" customFormat="1" x14ac:dyDescent="0.25">
      <c r="A667" s="152"/>
      <c r="B667" s="147"/>
      <c r="D667" s="147"/>
      <c r="E667" s="155"/>
      <c r="F667" s="147"/>
      <c r="G667" s="147"/>
      <c r="I667" s="151"/>
    </row>
    <row r="668" spans="1:9" s="153" customFormat="1" x14ac:dyDescent="0.25">
      <c r="A668" s="152"/>
      <c r="B668" s="147"/>
      <c r="D668" s="147"/>
      <c r="E668" s="155"/>
      <c r="F668" s="147"/>
      <c r="G668" s="147"/>
      <c r="I668" s="151"/>
    </row>
    <row r="669" spans="1:9" s="153" customFormat="1" x14ac:dyDescent="0.25">
      <c r="A669" s="152"/>
      <c r="B669" s="147"/>
      <c r="D669" s="147"/>
      <c r="E669" s="155"/>
      <c r="F669" s="147"/>
      <c r="G669" s="147"/>
      <c r="I669" s="151"/>
    </row>
    <row r="670" spans="1:9" s="153" customFormat="1" x14ac:dyDescent="0.25">
      <c r="A670" s="152"/>
      <c r="B670" s="147"/>
      <c r="D670" s="147"/>
      <c r="E670" s="155"/>
      <c r="F670" s="147"/>
      <c r="G670" s="147"/>
      <c r="I670" s="151"/>
    </row>
    <row r="671" spans="1:9" s="153" customFormat="1" x14ac:dyDescent="0.25">
      <c r="A671" s="152"/>
      <c r="B671" s="147"/>
      <c r="D671" s="147"/>
      <c r="E671" s="155"/>
      <c r="F671" s="147"/>
      <c r="G671" s="147"/>
      <c r="I671" s="151"/>
    </row>
    <row r="672" spans="1:9" s="153" customFormat="1" x14ac:dyDescent="0.25">
      <c r="A672" s="152"/>
      <c r="B672" s="147"/>
      <c r="D672" s="147"/>
      <c r="E672" s="155"/>
      <c r="F672" s="147"/>
      <c r="G672" s="147"/>
      <c r="I672" s="151"/>
    </row>
    <row r="673" spans="1:9" s="153" customFormat="1" x14ac:dyDescent="0.25">
      <c r="A673" s="152"/>
      <c r="B673" s="147"/>
      <c r="D673" s="147"/>
      <c r="E673" s="155"/>
      <c r="F673" s="147"/>
      <c r="G673" s="147"/>
      <c r="I673" s="151"/>
    </row>
    <row r="674" spans="1:9" s="153" customFormat="1" x14ac:dyDescent="0.25">
      <c r="A674" s="152"/>
      <c r="B674" s="147"/>
      <c r="D674" s="147"/>
      <c r="E674" s="155"/>
      <c r="F674" s="147"/>
      <c r="G674" s="147"/>
      <c r="I674" s="151"/>
    </row>
    <row r="675" spans="1:9" s="153" customFormat="1" x14ac:dyDescent="0.25">
      <c r="A675" s="152"/>
      <c r="B675" s="147"/>
      <c r="D675" s="147"/>
      <c r="E675" s="155"/>
      <c r="F675" s="147"/>
      <c r="G675" s="147"/>
      <c r="I675" s="151"/>
    </row>
    <row r="676" spans="1:9" s="153" customFormat="1" x14ac:dyDescent="0.25">
      <c r="A676" s="152"/>
      <c r="B676" s="147"/>
      <c r="D676" s="147"/>
      <c r="E676" s="155"/>
      <c r="F676" s="147"/>
      <c r="G676" s="147"/>
      <c r="I676" s="151"/>
    </row>
    <row r="677" spans="1:9" s="153" customFormat="1" x14ac:dyDescent="0.25">
      <c r="A677" s="152"/>
      <c r="B677" s="147"/>
      <c r="D677" s="147"/>
      <c r="E677" s="155"/>
      <c r="F677" s="147"/>
      <c r="G677" s="147"/>
      <c r="I677" s="151"/>
    </row>
    <row r="678" spans="1:9" s="153" customFormat="1" x14ac:dyDescent="0.25">
      <c r="A678" s="152"/>
      <c r="B678" s="147"/>
      <c r="D678" s="147"/>
      <c r="E678" s="155"/>
      <c r="F678" s="147"/>
      <c r="G678" s="147"/>
      <c r="I678" s="151"/>
    </row>
    <row r="679" spans="1:9" s="153" customFormat="1" x14ac:dyDescent="0.25">
      <c r="A679" s="152"/>
      <c r="B679" s="147"/>
      <c r="D679" s="147"/>
      <c r="E679" s="155"/>
      <c r="F679" s="147"/>
      <c r="G679" s="147"/>
      <c r="I679" s="151"/>
    </row>
    <row r="680" spans="1:9" s="153" customFormat="1" x14ac:dyDescent="0.25">
      <c r="A680" s="152"/>
      <c r="B680" s="147"/>
      <c r="D680" s="147"/>
      <c r="E680" s="155"/>
      <c r="F680" s="147"/>
      <c r="G680" s="147"/>
      <c r="I680" s="151"/>
    </row>
    <row r="681" spans="1:9" s="153" customFormat="1" x14ac:dyDescent="0.25">
      <c r="A681" s="152"/>
      <c r="B681" s="147"/>
      <c r="D681" s="147"/>
      <c r="E681" s="155"/>
      <c r="F681" s="147"/>
      <c r="G681" s="147"/>
      <c r="I681" s="151"/>
    </row>
    <row r="682" spans="1:9" s="153" customFormat="1" x14ac:dyDescent="0.25">
      <c r="A682" s="152"/>
      <c r="B682" s="147"/>
      <c r="D682" s="147"/>
      <c r="E682" s="155"/>
      <c r="F682" s="147"/>
      <c r="G682" s="147"/>
      <c r="I682" s="151"/>
    </row>
    <row r="683" spans="1:9" s="153" customFormat="1" x14ac:dyDescent="0.25">
      <c r="A683" s="152"/>
      <c r="B683" s="147"/>
      <c r="D683" s="147"/>
      <c r="E683" s="155"/>
      <c r="F683" s="147"/>
      <c r="G683" s="147"/>
      <c r="I683" s="151"/>
    </row>
    <row r="684" spans="1:9" s="153" customFormat="1" x14ac:dyDescent="0.25">
      <c r="A684" s="152"/>
      <c r="B684" s="147"/>
      <c r="D684" s="147"/>
      <c r="E684" s="155"/>
      <c r="F684" s="147"/>
      <c r="G684" s="147"/>
      <c r="I684" s="151"/>
    </row>
    <row r="685" spans="1:9" s="153" customFormat="1" x14ac:dyDescent="0.25">
      <c r="A685" s="152"/>
      <c r="B685" s="147"/>
      <c r="D685" s="147"/>
      <c r="E685" s="155"/>
      <c r="F685" s="147"/>
      <c r="G685" s="147"/>
      <c r="I685" s="151"/>
    </row>
    <row r="686" spans="1:9" s="153" customFormat="1" x14ac:dyDescent="0.25">
      <c r="A686" s="152"/>
      <c r="B686" s="147"/>
      <c r="D686" s="147"/>
      <c r="E686" s="155"/>
      <c r="F686" s="147"/>
      <c r="G686" s="147"/>
      <c r="I686" s="151"/>
    </row>
    <row r="687" spans="1:9" s="153" customFormat="1" x14ac:dyDescent="0.25">
      <c r="A687" s="152"/>
      <c r="B687" s="147"/>
      <c r="D687" s="147"/>
      <c r="E687" s="155"/>
      <c r="F687" s="147"/>
      <c r="G687" s="147"/>
      <c r="I687" s="151"/>
    </row>
    <row r="688" spans="1:9" s="153" customFormat="1" x14ac:dyDescent="0.25">
      <c r="A688" s="152"/>
      <c r="B688" s="147"/>
      <c r="D688" s="147"/>
      <c r="E688" s="155"/>
      <c r="F688" s="147"/>
      <c r="G688" s="147"/>
      <c r="I688" s="151"/>
    </row>
    <row r="689" spans="1:9" s="153" customFormat="1" x14ac:dyDescent="0.25">
      <c r="A689" s="152"/>
      <c r="B689" s="147"/>
      <c r="D689" s="147"/>
      <c r="E689" s="155"/>
      <c r="F689" s="147"/>
      <c r="G689" s="147"/>
      <c r="I689" s="151"/>
    </row>
    <row r="690" spans="1:9" s="153" customFormat="1" x14ac:dyDescent="0.25">
      <c r="A690" s="152"/>
      <c r="B690" s="147"/>
      <c r="D690" s="147"/>
      <c r="E690" s="155"/>
      <c r="F690" s="147"/>
      <c r="G690" s="147"/>
      <c r="I690" s="151"/>
    </row>
    <row r="691" spans="1:9" s="153" customFormat="1" x14ac:dyDescent="0.25">
      <c r="A691" s="152"/>
      <c r="B691" s="147"/>
      <c r="D691" s="147"/>
      <c r="E691" s="155"/>
      <c r="F691" s="147"/>
      <c r="G691" s="147"/>
      <c r="I691" s="151"/>
    </row>
    <row r="692" spans="1:9" s="153" customFormat="1" x14ac:dyDescent="0.25">
      <c r="A692" s="152"/>
      <c r="B692" s="147"/>
      <c r="D692" s="147"/>
      <c r="E692" s="155"/>
      <c r="F692" s="147"/>
      <c r="G692" s="147"/>
      <c r="I692" s="151"/>
    </row>
    <row r="693" spans="1:9" s="153" customFormat="1" x14ac:dyDescent="0.25">
      <c r="A693" s="152"/>
      <c r="B693" s="147"/>
      <c r="D693" s="147"/>
      <c r="E693" s="155"/>
      <c r="F693" s="147"/>
      <c r="G693" s="147"/>
      <c r="I693" s="151"/>
    </row>
    <row r="694" spans="1:9" s="153" customFormat="1" x14ac:dyDescent="0.25">
      <c r="A694" s="152"/>
      <c r="B694" s="147"/>
      <c r="D694" s="147"/>
      <c r="E694" s="155"/>
      <c r="F694" s="147"/>
      <c r="G694" s="147"/>
      <c r="I694" s="151"/>
    </row>
    <row r="695" spans="1:9" s="153" customFormat="1" x14ac:dyDescent="0.25">
      <c r="A695" s="152"/>
      <c r="B695" s="147"/>
      <c r="D695" s="147"/>
      <c r="E695" s="155"/>
      <c r="F695" s="147"/>
      <c r="G695" s="147"/>
      <c r="I695" s="151"/>
    </row>
    <row r="696" spans="1:9" s="153" customFormat="1" x14ac:dyDescent="0.25">
      <c r="A696" s="152"/>
      <c r="B696" s="147"/>
      <c r="D696" s="147"/>
      <c r="E696" s="155"/>
      <c r="F696" s="147"/>
      <c r="G696" s="147"/>
      <c r="I696" s="151"/>
    </row>
    <row r="697" spans="1:9" s="153" customFormat="1" x14ac:dyDescent="0.25">
      <c r="A697" s="152"/>
      <c r="B697" s="147"/>
      <c r="D697" s="147"/>
      <c r="E697" s="155"/>
      <c r="F697" s="147"/>
      <c r="G697" s="147"/>
      <c r="I697" s="151"/>
    </row>
    <row r="698" spans="1:9" s="153" customFormat="1" x14ac:dyDescent="0.25">
      <c r="A698" s="152"/>
      <c r="B698" s="147"/>
      <c r="D698" s="147"/>
      <c r="E698" s="155"/>
      <c r="F698" s="147"/>
      <c r="G698" s="147"/>
      <c r="I698" s="151"/>
    </row>
    <row r="699" spans="1:9" s="153" customFormat="1" x14ac:dyDescent="0.25">
      <c r="A699" s="152"/>
      <c r="B699" s="147"/>
      <c r="D699" s="147"/>
      <c r="E699" s="155"/>
      <c r="F699" s="147"/>
      <c r="G699" s="147"/>
      <c r="I699" s="151"/>
    </row>
    <row r="700" spans="1:9" s="153" customFormat="1" x14ac:dyDescent="0.25">
      <c r="A700" s="152"/>
      <c r="B700" s="147"/>
      <c r="D700" s="147"/>
      <c r="E700" s="155"/>
      <c r="F700" s="147"/>
      <c r="G700" s="147"/>
      <c r="I700" s="151"/>
    </row>
    <row r="701" spans="1:9" s="153" customFormat="1" x14ac:dyDescent="0.25">
      <c r="A701" s="152"/>
      <c r="B701" s="147"/>
      <c r="D701" s="147"/>
      <c r="E701" s="155"/>
      <c r="F701" s="147"/>
      <c r="G701" s="147"/>
      <c r="I701" s="151"/>
    </row>
    <row r="702" spans="1:9" s="153" customFormat="1" x14ac:dyDescent="0.25">
      <c r="A702" s="152"/>
      <c r="B702" s="147"/>
      <c r="D702" s="147"/>
      <c r="E702" s="155"/>
      <c r="F702" s="147"/>
      <c r="G702" s="147"/>
      <c r="I702" s="151"/>
    </row>
    <row r="703" spans="1:9" s="153" customFormat="1" x14ac:dyDescent="0.25">
      <c r="A703" s="152"/>
      <c r="B703" s="147"/>
      <c r="D703" s="147"/>
      <c r="E703" s="155"/>
      <c r="F703" s="147"/>
      <c r="G703" s="147"/>
      <c r="I703" s="151"/>
    </row>
    <row r="704" spans="1:9" s="153" customFormat="1" x14ac:dyDescent="0.25">
      <c r="A704" s="152"/>
      <c r="B704" s="147"/>
      <c r="D704" s="147"/>
      <c r="E704" s="155"/>
      <c r="F704" s="147"/>
      <c r="G704" s="147"/>
      <c r="I704" s="151"/>
    </row>
    <row r="705" spans="1:9" s="153" customFormat="1" x14ac:dyDescent="0.25">
      <c r="A705" s="152"/>
      <c r="B705" s="147"/>
      <c r="D705" s="147"/>
      <c r="E705" s="155"/>
      <c r="F705" s="147"/>
      <c r="G705" s="147"/>
      <c r="I705" s="151"/>
    </row>
    <row r="706" spans="1:9" s="153" customFormat="1" x14ac:dyDescent="0.25">
      <c r="A706" s="152"/>
      <c r="B706" s="147"/>
      <c r="D706" s="147"/>
      <c r="E706" s="155"/>
      <c r="F706" s="147"/>
      <c r="G706" s="147"/>
      <c r="I706" s="151"/>
    </row>
    <row r="707" spans="1:9" s="153" customFormat="1" x14ac:dyDescent="0.25">
      <c r="A707" s="152"/>
      <c r="B707" s="147"/>
      <c r="D707" s="147"/>
      <c r="E707" s="155"/>
      <c r="F707" s="147"/>
      <c r="G707" s="147"/>
      <c r="I707" s="151"/>
    </row>
    <row r="708" spans="1:9" s="153" customFormat="1" x14ac:dyDescent="0.25">
      <c r="A708" s="152"/>
      <c r="B708" s="147"/>
      <c r="D708" s="147"/>
      <c r="E708" s="155"/>
      <c r="F708" s="147"/>
      <c r="G708" s="147"/>
      <c r="I708" s="151"/>
    </row>
    <row r="709" spans="1:9" s="153" customFormat="1" x14ac:dyDescent="0.25">
      <c r="A709" s="152"/>
      <c r="B709" s="147"/>
      <c r="D709" s="147"/>
      <c r="E709" s="155"/>
      <c r="F709" s="147"/>
      <c r="G709" s="147"/>
      <c r="I709" s="151"/>
    </row>
    <row r="710" spans="1:9" s="153" customFormat="1" x14ac:dyDescent="0.25">
      <c r="A710" s="152"/>
      <c r="B710" s="147"/>
      <c r="D710" s="147"/>
      <c r="E710" s="155"/>
      <c r="F710" s="147"/>
      <c r="G710" s="147"/>
      <c r="I710" s="151"/>
    </row>
    <row r="711" spans="1:9" s="153" customFormat="1" x14ac:dyDescent="0.25">
      <c r="A711" s="152"/>
      <c r="B711" s="147"/>
      <c r="D711" s="147"/>
      <c r="E711" s="155"/>
      <c r="F711" s="147"/>
      <c r="G711" s="147"/>
      <c r="I711" s="151"/>
    </row>
    <row r="712" spans="1:9" s="153" customFormat="1" x14ac:dyDescent="0.25">
      <c r="A712" s="152"/>
      <c r="B712" s="147"/>
      <c r="D712" s="147"/>
      <c r="E712" s="155"/>
      <c r="F712" s="147"/>
      <c r="G712" s="147"/>
      <c r="I712" s="151"/>
    </row>
    <row r="713" spans="1:9" s="153" customFormat="1" x14ac:dyDescent="0.25">
      <c r="A713" s="152"/>
      <c r="B713" s="147"/>
      <c r="D713" s="147"/>
      <c r="E713" s="155"/>
      <c r="F713" s="147"/>
      <c r="G713" s="147"/>
      <c r="I713" s="151"/>
    </row>
    <row r="714" spans="1:9" s="153" customFormat="1" x14ac:dyDescent="0.25">
      <c r="A714" s="152"/>
      <c r="B714" s="147"/>
      <c r="D714" s="147"/>
      <c r="E714" s="155"/>
      <c r="F714" s="147"/>
      <c r="G714" s="147"/>
      <c r="I714" s="151"/>
    </row>
    <row r="715" spans="1:9" s="153" customFormat="1" x14ac:dyDescent="0.25">
      <c r="A715" s="152"/>
      <c r="B715" s="147"/>
      <c r="D715" s="147"/>
      <c r="E715" s="155"/>
      <c r="F715" s="147"/>
      <c r="G715" s="147"/>
      <c r="I715" s="151"/>
    </row>
    <row r="716" spans="1:9" s="153" customFormat="1" x14ac:dyDescent="0.25">
      <c r="A716" s="152"/>
      <c r="B716" s="147"/>
      <c r="D716" s="147"/>
      <c r="E716" s="155"/>
      <c r="F716" s="147"/>
      <c r="G716" s="147"/>
      <c r="I716" s="151"/>
    </row>
    <row r="717" spans="1:9" s="153" customFormat="1" x14ac:dyDescent="0.25">
      <c r="A717" s="152"/>
      <c r="B717" s="147"/>
      <c r="D717" s="147"/>
      <c r="E717" s="155"/>
      <c r="F717" s="147"/>
      <c r="G717" s="147"/>
      <c r="I717" s="151"/>
    </row>
    <row r="718" spans="1:9" s="153" customFormat="1" x14ac:dyDescent="0.25">
      <c r="A718" s="152"/>
      <c r="B718" s="147"/>
      <c r="D718" s="147"/>
      <c r="E718" s="155"/>
      <c r="F718" s="147"/>
      <c r="G718" s="147"/>
      <c r="I718" s="151"/>
    </row>
    <row r="719" spans="1:9" s="153" customFormat="1" x14ac:dyDescent="0.25">
      <c r="A719" s="152"/>
      <c r="B719" s="147"/>
      <c r="D719" s="147"/>
      <c r="E719" s="155"/>
      <c r="F719" s="147"/>
      <c r="G719" s="147"/>
      <c r="I719" s="151"/>
    </row>
    <row r="720" spans="1:9" s="153" customFormat="1" x14ac:dyDescent="0.25">
      <c r="A720" s="152"/>
      <c r="B720" s="147"/>
      <c r="D720" s="147"/>
      <c r="E720" s="155"/>
      <c r="F720" s="147"/>
      <c r="G720" s="147"/>
      <c r="I720" s="151"/>
    </row>
    <row r="721" spans="1:9" s="153" customFormat="1" x14ac:dyDescent="0.25">
      <c r="A721" s="152"/>
      <c r="B721" s="147"/>
      <c r="D721" s="147"/>
      <c r="E721" s="155"/>
      <c r="F721" s="147"/>
      <c r="G721" s="147"/>
      <c r="I721" s="151"/>
    </row>
    <row r="722" spans="1:9" s="153" customFormat="1" x14ac:dyDescent="0.25">
      <c r="A722" s="152"/>
      <c r="B722" s="147"/>
      <c r="D722" s="147"/>
      <c r="E722" s="155"/>
      <c r="F722" s="147"/>
      <c r="G722" s="147"/>
      <c r="I722" s="151"/>
    </row>
    <row r="723" spans="1:9" s="153" customFormat="1" x14ac:dyDescent="0.25">
      <c r="A723" s="152"/>
      <c r="B723" s="147"/>
      <c r="D723" s="147"/>
      <c r="E723" s="155"/>
      <c r="F723" s="147"/>
      <c r="G723" s="147"/>
      <c r="I723" s="151"/>
    </row>
    <row r="724" spans="1:9" s="153" customFormat="1" x14ac:dyDescent="0.25">
      <c r="A724" s="152"/>
      <c r="B724" s="147"/>
      <c r="D724" s="147"/>
      <c r="E724" s="155"/>
      <c r="F724" s="147"/>
      <c r="G724" s="147"/>
      <c r="I724" s="151"/>
    </row>
    <row r="725" spans="1:9" s="153" customFormat="1" x14ac:dyDescent="0.25">
      <c r="A725" s="152"/>
      <c r="B725" s="147"/>
      <c r="D725" s="147"/>
      <c r="E725" s="155"/>
      <c r="F725" s="147"/>
      <c r="G725" s="147"/>
      <c r="I725" s="151"/>
    </row>
    <row r="726" spans="1:9" s="153" customFormat="1" x14ac:dyDescent="0.25">
      <c r="A726" s="152"/>
      <c r="B726" s="147"/>
      <c r="D726" s="147"/>
      <c r="E726" s="155"/>
      <c r="F726" s="147"/>
      <c r="G726" s="147"/>
      <c r="I726" s="151"/>
    </row>
    <row r="727" spans="1:9" s="153" customFormat="1" x14ac:dyDescent="0.25">
      <c r="A727" s="152"/>
      <c r="B727" s="147"/>
      <c r="D727" s="147"/>
      <c r="E727" s="155"/>
      <c r="F727" s="147"/>
      <c r="G727" s="147"/>
      <c r="I727" s="151"/>
    </row>
    <row r="728" spans="1:9" s="153" customFormat="1" x14ac:dyDescent="0.25">
      <c r="A728" s="152"/>
      <c r="B728" s="147"/>
      <c r="D728" s="147"/>
      <c r="E728" s="155"/>
      <c r="F728" s="147"/>
      <c r="G728" s="147"/>
      <c r="I728" s="151"/>
    </row>
    <row r="729" spans="1:9" s="153" customFormat="1" x14ac:dyDescent="0.25">
      <c r="A729" s="152"/>
      <c r="B729" s="147"/>
      <c r="D729" s="147"/>
      <c r="E729" s="155"/>
      <c r="F729" s="147"/>
      <c r="G729" s="147"/>
      <c r="I729" s="151"/>
    </row>
    <row r="730" spans="1:9" s="153" customFormat="1" x14ac:dyDescent="0.25">
      <c r="A730" s="152"/>
      <c r="B730" s="147"/>
      <c r="D730" s="147"/>
      <c r="E730" s="155"/>
      <c r="F730" s="147"/>
      <c r="G730" s="147"/>
      <c r="I730" s="151"/>
    </row>
    <row r="731" spans="1:9" s="153" customFormat="1" x14ac:dyDescent="0.25">
      <c r="A731" s="152"/>
      <c r="B731" s="147"/>
      <c r="D731" s="147"/>
      <c r="E731" s="155"/>
      <c r="F731" s="147"/>
      <c r="G731" s="147"/>
      <c r="I731" s="151"/>
    </row>
    <row r="732" spans="1:9" s="153" customFormat="1" x14ac:dyDescent="0.25">
      <c r="A732" s="152"/>
      <c r="B732" s="147"/>
      <c r="D732" s="147"/>
      <c r="E732" s="155"/>
      <c r="F732" s="147"/>
      <c r="G732" s="147"/>
      <c r="I732" s="151"/>
    </row>
    <row r="733" spans="1:9" s="153" customFormat="1" x14ac:dyDescent="0.25">
      <c r="A733" s="152"/>
      <c r="B733" s="147"/>
      <c r="D733" s="147"/>
      <c r="E733" s="155"/>
      <c r="F733" s="147"/>
      <c r="G733" s="147"/>
      <c r="I733" s="151"/>
    </row>
    <row r="734" spans="1:9" s="153" customFormat="1" x14ac:dyDescent="0.25">
      <c r="A734" s="152"/>
      <c r="B734" s="147"/>
      <c r="D734" s="147"/>
      <c r="E734" s="155"/>
      <c r="F734" s="147"/>
      <c r="G734" s="147"/>
      <c r="I734" s="151"/>
    </row>
    <row r="735" spans="1:9" s="153" customFormat="1" x14ac:dyDescent="0.25">
      <c r="A735" s="152"/>
      <c r="B735" s="147"/>
      <c r="D735" s="147"/>
      <c r="E735" s="155"/>
      <c r="F735" s="147"/>
      <c r="G735" s="147"/>
      <c r="I735" s="151"/>
    </row>
    <row r="736" spans="1:9" s="153" customFormat="1" x14ac:dyDescent="0.25">
      <c r="A736" s="152"/>
      <c r="B736" s="147"/>
      <c r="D736" s="147"/>
      <c r="E736" s="155"/>
      <c r="F736" s="147"/>
      <c r="G736" s="147"/>
      <c r="I736" s="151"/>
    </row>
    <row r="737" spans="1:9" s="153" customFormat="1" x14ac:dyDescent="0.25">
      <c r="A737" s="152"/>
      <c r="B737" s="147"/>
      <c r="D737" s="147"/>
      <c r="E737" s="155"/>
      <c r="F737" s="147"/>
      <c r="G737" s="147"/>
      <c r="I737" s="151"/>
    </row>
    <row r="738" spans="1:9" s="153" customFormat="1" x14ac:dyDescent="0.25">
      <c r="A738" s="152"/>
      <c r="B738" s="147"/>
      <c r="D738" s="147"/>
      <c r="E738" s="155"/>
      <c r="F738" s="147"/>
      <c r="G738" s="147"/>
      <c r="I738" s="151"/>
    </row>
    <row r="739" spans="1:9" s="153" customFormat="1" x14ac:dyDescent="0.25">
      <c r="A739" s="152"/>
      <c r="B739" s="147"/>
      <c r="D739" s="147"/>
      <c r="E739" s="155"/>
      <c r="F739" s="147"/>
      <c r="G739" s="147"/>
      <c r="I739" s="151"/>
    </row>
    <row r="740" spans="1:9" s="153" customFormat="1" x14ac:dyDescent="0.25">
      <c r="A740" s="152"/>
      <c r="B740" s="147"/>
      <c r="D740" s="147"/>
      <c r="E740" s="155"/>
      <c r="F740" s="147"/>
      <c r="G740" s="147"/>
      <c r="I740" s="151"/>
    </row>
    <row r="741" spans="1:9" s="153" customFormat="1" x14ac:dyDescent="0.25">
      <c r="A741" s="152"/>
      <c r="B741" s="147"/>
      <c r="D741" s="147"/>
      <c r="E741" s="155"/>
      <c r="F741" s="147"/>
      <c r="G741" s="147"/>
      <c r="I741" s="151"/>
    </row>
    <row r="742" spans="1:9" s="153" customFormat="1" x14ac:dyDescent="0.25">
      <c r="A742" s="152"/>
      <c r="B742" s="147"/>
      <c r="D742" s="147"/>
      <c r="E742" s="155"/>
      <c r="F742" s="147"/>
      <c r="G742" s="147"/>
      <c r="I742" s="151"/>
    </row>
    <row r="743" spans="1:9" s="153" customFormat="1" x14ac:dyDescent="0.25">
      <c r="A743" s="152"/>
      <c r="B743" s="147"/>
      <c r="D743" s="147"/>
      <c r="E743" s="155"/>
      <c r="F743" s="147"/>
      <c r="G743" s="147"/>
      <c r="I743" s="151"/>
    </row>
    <row r="744" spans="1:9" s="153" customFormat="1" x14ac:dyDescent="0.25">
      <c r="A744" s="152"/>
      <c r="B744" s="147"/>
      <c r="D744" s="147"/>
      <c r="E744" s="155"/>
      <c r="F744" s="147"/>
      <c r="G744" s="147"/>
      <c r="I744" s="151"/>
    </row>
    <row r="745" spans="1:9" s="153" customFormat="1" x14ac:dyDescent="0.25">
      <c r="A745" s="152"/>
      <c r="B745" s="147"/>
      <c r="D745" s="147"/>
      <c r="E745" s="155"/>
      <c r="F745" s="147"/>
      <c r="G745" s="147"/>
      <c r="I745" s="151"/>
    </row>
    <row r="746" spans="1:9" s="153" customFormat="1" x14ac:dyDescent="0.25">
      <c r="A746" s="152"/>
      <c r="B746" s="147"/>
      <c r="D746" s="147"/>
      <c r="E746" s="155"/>
      <c r="F746" s="147"/>
      <c r="G746" s="147"/>
      <c r="I746" s="151"/>
    </row>
    <row r="747" spans="1:9" s="153" customFormat="1" x14ac:dyDescent="0.25">
      <c r="A747" s="152"/>
      <c r="B747" s="147"/>
      <c r="D747" s="147"/>
      <c r="E747" s="155"/>
      <c r="F747" s="147"/>
      <c r="G747" s="147"/>
      <c r="I747" s="151"/>
    </row>
    <row r="748" spans="1:9" s="153" customFormat="1" x14ac:dyDescent="0.25">
      <c r="A748" s="152"/>
      <c r="B748" s="147"/>
      <c r="D748" s="147"/>
      <c r="E748" s="155"/>
      <c r="F748" s="147"/>
      <c r="G748" s="147"/>
      <c r="I748" s="151"/>
    </row>
    <row r="749" spans="1:9" s="153" customFormat="1" x14ac:dyDescent="0.25">
      <c r="A749" s="152"/>
      <c r="B749" s="147"/>
      <c r="D749" s="147"/>
      <c r="E749" s="155"/>
      <c r="F749" s="147"/>
      <c r="G749" s="147"/>
      <c r="I749" s="151"/>
    </row>
    <row r="750" spans="1:9" s="153" customFormat="1" x14ac:dyDescent="0.25">
      <c r="A750" s="152"/>
      <c r="B750" s="147"/>
      <c r="D750" s="147"/>
      <c r="E750" s="155"/>
      <c r="F750" s="147"/>
      <c r="G750" s="147"/>
      <c r="I750" s="151"/>
    </row>
    <row r="751" spans="1:9" s="153" customFormat="1" x14ac:dyDescent="0.25">
      <c r="A751" s="152"/>
      <c r="B751" s="147"/>
      <c r="D751" s="147"/>
      <c r="E751" s="155"/>
      <c r="F751" s="147"/>
      <c r="G751" s="147"/>
      <c r="I751" s="151"/>
    </row>
    <row r="752" spans="1:9" s="153" customFormat="1" x14ac:dyDescent="0.25">
      <c r="A752" s="152"/>
      <c r="B752" s="147"/>
      <c r="D752" s="147"/>
      <c r="E752" s="155"/>
      <c r="F752" s="147"/>
      <c r="G752" s="147"/>
      <c r="I752" s="151"/>
    </row>
    <row r="753" spans="1:9" s="153" customFormat="1" x14ac:dyDescent="0.25">
      <c r="A753" s="152"/>
      <c r="B753" s="147"/>
      <c r="D753" s="147"/>
      <c r="E753" s="155"/>
      <c r="F753" s="147"/>
      <c r="G753" s="147"/>
      <c r="I753" s="151"/>
    </row>
    <row r="754" spans="1:9" s="153" customFormat="1" x14ac:dyDescent="0.25">
      <c r="A754" s="152"/>
      <c r="B754" s="147"/>
      <c r="D754" s="147"/>
      <c r="E754" s="155"/>
      <c r="F754" s="147"/>
      <c r="G754" s="147"/>
      <c r="I754" s="151"/>
    </row>
    <row r="755" spans="1:9" s="153" customFormat="1" x14ac:dyDescent="0.25">
      <c r="A755" s="152"/>
      <c r="B755" s="147"/>
      <c r="D755" s="147"/>
      <c r="E755" s="155"/>
      <c r="F755" s="147"/>
      <c r="G755" s="147"/>
      <c r="I755" s="151"/>
    </row>
    <row r="756" spans="1:9" s="153" customFormat="1" x14ac:dyDescent="0.25">
      <c r="A756" s="152"/>
      <c r="B756" s="147"/>
      <c r="D756" s="147"/>
      <c r="E756" s="155"/>
      <c r="F756" s="147"/>
      <c r="G756" s="147"/>
      <c r="I756" s="151"/>
    </row>
    <row r="757" spans="1:9" s="153" customFormat="1" x14ac:dyDescent="0.25">
      <c r="A757" s="152"/>
      <c r="B757" s="147"/>
      <c r="D757" s="147"/>
      <c r="E757" s="155"/>
      <c r="F757" s="147"/>
      <c r="G757" s="147"/>
      <c r="I757" s="151"/>
    </row>
    <row r="758" spans="1:9" s="153" customFormat="1" x14ac:dyDescent="0.25">
      <c r="A758" s="152"/>
      <c r="B758" s="147"/>
      <c r="D758" s="147"/>
      <c r="E758" s="155"/>
      <c r="F758" s="147"/>
      <c r="G758" s="147"/>
      <c r="I758" s="151"/>
    </row>
    <row r="759" spans="1:9" s="153" customFormat="1" x14ac:dyDescent="0.25">
      <c r="A759" s="152"/>
      <c r="B759" s="147"/>
      <c r="D759" s="147"/>
      <c r="E759" s="155"/>
      <c r="F759" s="147"/>
      <c r="G759" s="147"/>
      <c r="I759" s="151"/>
    </row>
    <row r="760" spans="1:9" s="153" customFormat="1" x14ac:dyDescent="0.25">
      <c r="A760" s="152"/>
      <c r="B760" s="147"/>
      <c r="D760" s="147"/>
      <c r="E760" s="155"/>
      <c r="F760" s="147"/>
      <c r="G760" s="147"/>
      <c r="I760" s="151"/>
    </row>
    <row r="761" spans="1:9" s="153" customFormat="1" x14ac:dyDescent="0.25">
      <c r="A761" s="152"/>
      <c r="B761" s="147"/>
      <c r="D761" s="147"/>
      <c r="E761" s="155"/>
      <c r="F761" s="147"/>
      <c r="G761" s="147"/>
      <c r="I761" s="151"/>
    </row>
    <row r="762" spans="1:9" s="153" customFormat="1" x14ac:dyDescent="0.25">
      <c r="A762" s="152"/>
      <c r="B762" s="147"/>
      <c r="D762" s="147"/>
      <c r="E762" s="155"/>
      <c r="F762" s="147"/>
      <c r="G762" s="147"/>
      <c r="I762" s="151"/>
    </row>
    <row r="763" spans="1:9" s="153" customFormat="1" x14ac:dyDescent="0.25">
      <c r="A763" s="152"/>
      <c r="B763" s="147"/>
      <c r="D763" s="147"/>
      <c r="E763" s="155"/>
      <c r="F763" s="147"/>
      <c r="G763" s="147"/>
      <c r="I763" s="151"/>
    </row>
    <row r="764" spans="1:9" s="153" customFormat="1" x14ac:dyDescent="0.25">
      <c r="A764" s="152"/>
      <c r="B764" s="147"/>
      <c r="D764" s="147"/>
      <c r="E764" s="155"/>
      <c r="F764" s="147"/>
      <c r="G764" s="147"/>
      <c r="I764" s="151"/>
    </row>
    <row r="765" spans="1:9" s="153" customFormat="1" x14ac:dyDescent="0.25">
      <c r="A765" s="152"/>
      <c r="B765" s="147"/>
      <c r="D765" s="147"/>
      <c r="E765" s="155"/>
      <c r="F765" s="147"/>
      <c r="G765" s="147"/>
      <c r="I765" s="151"/>
    </row>
    <row r="766" spans="1:9" s="153" customFormat="1" x14ac:dyDescent="0.25">
      <c r="A766" s="152"/>
      <c r="B766" s="147"/>
      <c r="D766" s="147"/>
      <c r="E766" s="155"/>
      <c r="F766" s="147"/>
      <c r="G766" s="147"/>
      <c r="I766" s="151"/>
    </row>
    <row r="767" spans="1:9" s="153" customFormat="1" x14ac:dyDescent="0.25">
      <c r="A767" s="152"/>
      <c r="B767" s="147"/>
      <c r="D767" s="147"/>
      <c r="E767" s="155"/>
      <c r="F767" s="147"/>
      <c r="G767" s="147"/>
      <c r="I767" s="151"/>
    </row>
    <row r="768" spans="1:9" s="153" customFormat="1" x14ac:dyDescent="0.25">
      <c r="A768" s="152"/>
      <c r="B768" s="147"/>
      <c r="D768" s="147"/>
      <c r="E768" s="155"/>
      <c r="F768" s="147"/>
      <c r="G768" s="147"/>
      <c r="I768" s="151"/>
    </row>
    <row r="769" spans="1:9" s="153" customFormat="1" x14ac:dyDescent="0.25">
      <c r="A769" s="152"/>
      <c r="B769" s="147"/>
      <c r="D769" s="147"/>
      <c r="E769" s="155"/>
      <c r="F769" s="147"/>
      <c r="G769" s="147"/>
      <c r="I769" s="151"/>
    </row>
    <row r="770" spans="1:9" s="153" customFormat="1" x14ac:dyDescent="0.25">
      <c r="A770" s="152"/>
      <c r="B770" s="147"/>
      <c r="D770" s="147"/>
      <c r="E770" s="155"/>
      <c r="F770" s="147"/>
      <c r="G770" s="147"/>
      <c r="I770" s="151"/>
    </row>
    <row r="771" spans="1:9" s="153" customFormat="1" x14ac:dyDescent="0.25">
      <c r="A771" s="152"/>
      <c r="B771" s="147"/>
      <c r="D771" s="147"/>
      <c r="E771" s="155"/>
      <c r="F771" s="147"/>
      <c r="G771" s="147"/>
      <c r="I771" s="151"/>
    </row>
    <row r="772" spans="1:9" s="153" customFormat="1" x14ac:dyDescent="0.25">
      <c r="A772" s="152"/>
      <c r="B772" s="147"/>
      <c r="D772" s="147"/>
      <c r="E772" s="155"/>
      <c r="F772" s="147"/>
      <c r="G772" s="147"/>
      <c r="I772" s="151"/>
    </row>
    <row r="773" spans="1:9" s="153" customFormat="1" x14ac:dyDescent="0.25">
      <c r="A773" s="152"/>
      <c r="B773" s="147"/>
      <c r="D773" s="147"/>
      <c r="E773" s="155"/>
      <c r="F773" s="147"/>
      <c r="G773" s="147"/>
      <c r="I773" s="151"/>
    </row>
    <row r="774" spans="1:9" s="153" customFormat="1" x14ac:dyDescent="0.25">
      <c r="A774" s="152"/>
      <c r="B774" s="147"/>
      <c r="D774" s="147"/>
      <c r="E774" s="155"/>
      <c r="F774" s="147"/>
      <c r="G774" s="147"/>
      <c r="I774" s="151"/>
    </row>
    <row r="775" spans="1:9" s="153" customFormat="1" x14ac:dyDescent="0.25">
      <c r="A775" s="152"/>
      <c r="B775" s="147"/>
      <c r="D775" s="147"/>
      <c r="E775" s="155"/>
      <c r="F775" s="147"/>
      <c r="G775" s="147"/>
      <c r="I775" s="151"/>
    </row>
    <row r="776" spans="1:9" s="153" customFormat="1" x14ac:dyDescent="0.25">
      <c r="A776" s="152"/>
      <c r="B776" s="147"/>
      <c r="D776" s="147"/>
      <c r="E776" s="155"/>
      <c r="F776" s="147"/>
      <c r="G776" s="147"/>
      <c r="I776" s="151"/>
    </row>
    <row r="777" spans="1:9" s="153" customFormat="1" x14ac:dyDescent="0.25">
      <c r="A777" s="152"/>
      <c r="B777" s="147"/>
      <c r="D777" s="147"/>
      <c r="E777" s="155"/>
      <c r="F777" s="147"/>
      <c r="G777" s="147"/>
      <c r="I777" s="151"/>
    </row>
    <row r="778" spans="1:9" s="153" customFormat="1" x14ac:dyDescent="0.25">
      <c r="A778" s="152"/>
      <c r="B778" s="147"/>
      <c r="D778" s="147"/>
      <c r="E778" s="155"/>
      <c r="F778" s="147"/>
      <c r="G778" s="147"/>
      <c r="I778" s="151"/>
    </row>
    <row r="779" spans="1:9" s="153" customFormat="1" x14ac:dyDescent="0.25">
      <c r="A779" s="152"/>
      <c r="B779" s="147"/>
      <c r="D779" s="147"/>
      <c r="E779" s="155"/>
      <c r="F779" s="147"/>
      <c r="G779" s="147"/>
      <c r="I779" s="151"/>
    </row>
    <row r="780" spans="1:9" s="153" customFormat="1" x14ac:dyDescent="0.25">
      <c r="A780" s="152"/>
      <c r="B780" s="147"/>
      <c r="D780" s="147"/>
      <c r="E780" s="155"/>
      <c r="F780" s="147"/>
      <c r="G780" s="147"/>
      <c r="I780" s="151"/>
    </row>
    <row r="781" spans="1:9" s="153" customFormat="1" x14ac:dyDescent="0.25">
      <c r="A781" s="152"/>
      <c r="B781" s="147"/>
      <c r="D781" s="147"/>
      <c r="E781" s="155"/>
      <c r="F781" s="147"/>
      <c r="G781" s="147"/>
      <c r="I781" s="151"/>
    </row>
    <row r="782" spans="1:9" s="153" customFormat="1" x14ac:dyDescent="0.25">
      <c r="A782" s="152"/>
      <c r="B782" s="147"/>
      <c r="D782" s="147"/>
      <c r="E782" s="155"/>
      <c r="F782" s="147"/>
      <c r="G782" s="147"/>
      <c r="I782" s="151"/>
    </row>
    <row r="783" spans="1:9" s="153" customFormat="1" x14ac:dyDescent="0.25">
      <c r="A783" s="152"/>
      <c r="B783" s="147"/>
      <c r="D783" s="147"/>
      <c r="E783" s="155"/>
      <c r="F783" s="147"/>
      <c r="G783" s="147"/>
      <c r="I783" s="151"/>
    </row>
    <row r="784" spans="1:9" s="153" customFormat="1" x14ac:dyDescent="0.25">
      <c r="A784" s="152"/>
      <c r="B784" s="147"/>
      <c r="D784" s="147"/>
      <c r="E784" s="155"/>
      <c r="F784" s="147"/>
      <c r="G784" s="147"/>
      <c r="I784" s="151"/>
    </row>
    <row r="785" spans="1:9" s="153" customFormat="1" x14ac:dyDescent="0.25">
      <c r="A785" s="152"/>
      <c r="B785" s="147"/>
      <c r="D785" s="147"/>
      <c r="E785" s="155"/>
      <c r="F785" s="147"/>
      <c r="G785" s="147"/>
      <c r="I785" s="151"/>
    </row>
    <row r="786" spans="1:9" s="153" customFormat="1" x14ac:dyDescent="0.25">
      <c r="A786" s="152"/>
      <c r="B786" s="147"/>
      <c r="D786" s="147"/>
      <c r="E786" s="155"/>
      <c r="F786" s="147"/>
      <c r="G786" s="147"/>
      <c r="I786" s="151"/>
    </row>
    <row r="787" spans="1:9" s="153" customFormat="1" x14ac:dyDescent="0.25">
      <c r="A787" s="152"/>
      <c r="B787" s="147"/>
      <c r="D787" s="147"/>
      <c r="E787" s="155"/>
      <c r="F787" s="147"/>
      <c r="G787" s="147"/>
      <c r="I787" s="151"/>
    </row>
    <row r="788" spans="1:9" s="153" customFormat="1" x14ac:dyDescent="0.25">
      <c r="A788" s="152"/>
      <c r="B788" s="147"/>
      <c r="D788" s="147"/>
      <c r="E788" s="155"/>
      <c r="F788" s="147"/>
      <c r="G788" s="147"/>
      <c r="I788" s="151"/>
    </row>
    <row r="789" spans="1:9" s="153" customFormat="1" x14ac:dyDescent="0.25">
      <c r="A789" s="152"/>
      <c r="B789" s="147"/>
      <c r="D789" s="147"/>
      <c r="E789" s="155"/>
      <c r="F789" s="147"/>
      <c r="G789" s="147"/>
      <c r="I789" s="151"/>
    </row>
    <row r="790" spans="1:9" s="153" customFormat="1" x14ac:dyDescent="0.25">
      <c r="A790" s="152"/>
      <c r="B790" s="147"/>
      <c r="D790" s="147"/>
      <c r="E790" s="155"/>
      <c r="F790" s="147"/>
      <c r="G790" s="147"/>
      <c r="I790" s="151"/>
    </row>
    <row r="791" spans="1:9" s="153" customFormat="1" x14ac:dyDescent="0.25">
      <c r="A791" s="152"/>
      <c r="B791" s="147"/>
      <c r="D791" s="147"/>
      <c r="E791" s="155"/>
      <c r="F791" s="147"/>
      <c r="G791" s="147"/>
      <c r="I791" s="151"/>
    </row>
    <row r="792" spans="1:9" s="153" customFormat="1" x14ac:dyDescent="0.25">
      <c r="A792" s="152"/>
      <c r="B792" s="147"/>
      <c r="D792" s="147"/>
      <c r="E792" s="155"/>
      <c r="F792" s="147"/>
      <c r="G792" s="147"/>
      <c r="I792" s="151"/>
    </row>
    <row r="793" spans="1:9" s="153" customFormat="1" x14ac:dyDescent="0.25">
      <c r="A793" s="152"/>
      <c r="B793" s="147"/>
      <c r="D793" s="147"/>
      <c r="E793" s="155"/>
      <c r="F793" s="147"/>
      <c r="G793" s="147"/>
      <c r="I793" s="151"/>
    </row>
    <row r="794" spans="1:9" s="153" customFormat="1" x14ac:dyDescent="0.25">
      <c r="A794" s="152"/>
      <c r="B794" s="147"/>
      <c r="D794" s="147"/>
      <c r="E794" s="155"/>
      <c r="F794" s="147"/>
      <c r="G794" s="147"/>
      <c r="I794" s="151"/>
    </row>
    <row r="795" spans="1:9" s="153" customFormat="1" x14ac:dyDescent="0.25">
      <c r="A795" s="152"/>
      <c r="B795" s="147"/>
      <c r="D795" s="147"/>
      <c r="E795" s="155"/>
      <c r="F795" s="147"/>
      <c r="G795" s="147"/>
      <c r="I795" s="151"/>
    </row>
    <row r="796" spans="1:9" s="153" customFormat="1" x14ac:dyDescent="0.25">
      <c r="A796" s="152"/>
      <c r="B796" s="147"/>
      <c r="D796" s="147"/>
      <c r="E796" s="155"/>
      <c r="F796" s="147"/>
      <c r="G796" s="147"/>
      <c r="I796" s="151"/>
    </row>
    <row r="797" spans="1:9" s="153" customFormat="1" x14ac:dyDescent="0.25">
      <c r="A797" s="152"/>
      <c r="B797" s="147"/>
      <c r="D797" s="147"/>
      <c r="E797" s="155"/>
      <c r="F797" s="147"/>
      <c r="G797" s="147"/>
      <c r="I797" s="151"/>
    </row>
    <row r="798" spans="1:9" s="153" customFormat="1" x14ac:dyDescent="0.25">
      <c r="A798" s="152"/>
      <c r="B798" s="147"/>
      <c r="D798" s="147"/>
      <c r="E798" s="155"/>
      <c r="F798" s="147"/>
      <c r="G798" s="147"/>
      <c r="I798" s="151"/>
    </row>
    <row r="799" spans="1:9" s="153" customFormat="1" x14ac:dyDescent="0.25">
      <c r="A799" s="152"/>
      <c r="B799" s="147"/>
      <c r="D799" s="147"/>
      <c r="E799" s="155"/>
      <c r="F799" s="147"/>
      <c r="G799" s="147"/>
      <c r="I799" s="151"/>
    </row>
    <row r="800" spans="1:9" s="153" customFormat="1" x14ac:dyDescent="0.25">
      <c r="A800" s="152"/>
      <c r="B800" s="147"/>
      <c r="D800" s="147"/>
      <c r="E800" s="155"/>
      <c r="F800" s="147"/>
      <c r="G800" s="147"/>
      <c r="I800" s="151"/>
    </row>
    <row r="801" spans="1:9" s="153" customFormat="1" x14ac:dyDescent="0.25">
      <c r="A801" s="152"/>
      <c r="B801" s="147"/>
      <c r="D801" s="147"/>
      <c r="E801" s="155"/>
      <c r="F801" s="147"/>
      <c r="G801" s="147"/>
      <c r="I801" s="151"/>
    </row>
    <row r="802" spans="1:9" s="153" customFormat="1" x14ac:dyDescent="0.25">
      <c r="A802" s="152"/>
      <c r="B802" s="147"/>
      <c r="D802" s="147"/>
      <c r="E802" s="155"/>
      <c r="F802" s="147"/>
      <c r="G802" s="147"/>
      <c r="I802" s="151"/>
    </row>
    <row r="803" spans="1:9" s="153" customFormat="1" x14ac:dyDescent="0.25">
      <c r="A803" s="152"/>
      <c r="B803" s="147"/>
      <c r="D803" s="147"/>
      <c r="E803" s="155"/>
      <c r="F803" s="147"/>
      <c r="G803" s="147"/>
      <c r="I803" s="151"/>
    </row>
    <row r="804" spans="1:9" s="153" customFormat="1" x14ac:dyDescent="0.25">
      <c r="A804" s="152"/>
      <c r="B804" s="147"/>
      <c r="D804" s="147"/>
      <c r="E804" s="155"/>
      <c r="F804" s="147"/>
      <c r="G804" s="147"/>
      <c r="I804" s="151"/>
    </row>
    <row r="805" spans="1:9" s="153" customFormat="1" x14ac:dyDescent="0.25">
      <c r="A805" s="152"/>
      <c r="B805" s="147"/>
      <c r="D805" s="147"/>
      <c r="E805" s="155"/>
      <c r="F805" s="147"/>
      <c r="G805" s="147"/>
      <c r="I805" s="151"/>
    </row>
    <row r="806" spans="1:9" s="153" customFormat="1" x14ac:dyDescent="0.25">
      <c r="A806" s="152"/>
      <c r="B806" s="147"/>
      <c r="D806" s="147"/>
      <c r="E806" s="155"/>
      <c r="F806" s="147"/>
      <c r="G806" s="147"/>
      <c r="I806" s="151"/>
    </row>
    <row r="807" spans="1:9" s="153" customFormat="1" x14ac:dyDescent="0.25">
      <c r="A807" s="152"/>
      <c r="B807" s="147"/>
      <c r="D807" s="147"/>
      <c r="E807" s="155"/>
      <c r="F807" s="147"/>
      <c r="G807" s="147"/>
      <c r="I807" s="151"/>
    </row>
    <row r="808" spans="1:9" s="153" customFormat="1" x14ac:dyDescent="0.25">
      <c r="A808" s="152"/>
      <c r="B808" s="147"/>
      <c r="D808" s="147"/>
      <c r="E808" s="155"/>
      <c r="F808" s="147"/>
      <c r="G808" s="147"/>
      <c r="I808" s="151"/>
    </row>
    <row r="809" spans="1:9" s="153" customFormat="1" x14ac:dyDescent="0.25">
      <c r="A809" s="152"/>
      <c r="B809" s="147"/>
      <c r="D809" s="147"/>
      <c r="E809" s="155"/>
      <c r="F809" s="147"/>
      <c r="G809" s="147"/>
      <c r="I809" s="151"/>
    </row>
    <row r="810" spans="1:9" s="153" customFormat="1" x14ac:dyDescent="0.25">
      <c r="A810" s="152"/>
      <c r="B810" s="147"/>
      <c r="D810" s="147"/>
      <c r="E810" s="155"/>
      <c r="F810" s="147"/>
      <c r="G810" s="147"/>
      <c r="I810" s="151"/>
    </row>
    <row r="811" spans="1:9" s="153" customFormat="1" x14ac:dyDescent="0.25">
      <c r="A811" s="152"/>
      <c r="B811" s="147"/>
      <c r="D811" s="147"/>
      <c r="E811" s="155"/>
      <c r="F811" s="147"/>
      <c r="G811" s="147"/>
      <c r="I811" s="151"/>
    </row>
    <row r="812" spans="1:9" s="153" customFormat="1" x14ac:dyDescent="0.25">
      <c r="A812" s="152"/>
      <c r="B812" s="147"/>
      <c r="D812" s="147"/>
      <c r="E812" s="155"/>
      <c r="F812" s="147"/>
      <c r="G812" s="147"/>
      <c r="I812" s="151"/>
    </row>
    <row r="813" spans="1:9" s="153" customFormat="1" x14ac:dyDescent="0.25">
      <c r="A813" s="152"/>
      <c r="B813" s="147"/>
      <c r="D813" s="147"/>
      <c r="E813" s="155"/>
      <c r="F813" s="147"/>
      <c r="G813" s="147"/>
      <c r="I813" s="151"/>
    </row>
    <row r="814" spans="1:9" s="153" customFormat="1" x14ac:dyDescent="0.25">
      <c r="A814" s="152"/>
      <c r="B814" s="147"/>
      <c r="D814" s="147"/>
      <c r="E814" s="155"/>
      <c r="F814" s="147"/>
      <c r="G814" s="147"/>
      <c r="I814" s="151"/>
    </row>
    <row r="815" spans="1:9" s="153" customFormat="1" x14ac:dyDescent="0.25">
      <c r="A815" s="152"/>
      <c r="B815" s="147"/>
      <c r="D815" s="147"/>
      <c r="E815" s="155"/>
      <c r="F815" s="147"/>
      <c r="G815" s="147"/>
      <c r="I815" s="151"/>
    </row>
    <row r="816" spans="1:9" s="153" customFormat="1" x14ac:dyDescent="0.25">
      <c r="A816" s="152"/>
      <c r="B816" s="147"/>
      <c r="D816" s="147"/>
      <c r="E816" s="155"/>
      <c r="F816" s="147"/>
      <c r="G816" s="147"/>
      <c r="I816" s="151"/>
    </row>
    <row r="817" spans="1:9" s="153" customFormat="1" x14ac:dyDescent="0.25">
      <c r="A817" s="152"/>
      <c r="B817" s="147"/>
      <c r="D817" s="147"/>
      <c r="E817" s="155"/>
      <c r="F817" s="147"/>
      <c r="G817" s="147"/>
      <c r="I817" s="151"/>
    </row>
    <row r="818" spans="1:9" s="153" customFormat="1" x14ac:dyDescent="0.25">
      <c r="A818" s="152"/>
      <c r="B818" s="147"/>
      <c r="D818" s="147"/>
      <c r="E818" s="155"/>
      <c r="F818" s="147"/>
      <c r="G818" s="147"/>
      <c r="I818" s="151"/>
    </row>
    <row r="819" spans="1:9" s="153" customFormat="1" x14ac:dyDescent="0.25">
      <c r="A819" s="152"/>
      <c r="B819" s="147"/>
      <c r="D819" s="147"/>
      <c r="E819" s="155"/>
      <c r="F819" s="147"/>
      <c r="G819" s="147"/>
      <c r="I819" s="151"/>
    </row>
    <row r="820" spans="1:9" s="153" customFormat="1" x14ac:dyDescent="0.25">
      <c r="A820" s="152"/>
      <c r="B820" s="147"/>
      <c r="D820" s="147"/>
      <c r="E820" s="155"/>
      <c r="F820" s="147"/>
      <c r="G820" s="147"/>
      <c r="I820" s="151"/>
    </row>
    <row r="821" spans="1:9" s="153" customFormat="1" x14ac:dyDescent="0.25">
      <c r="A821" s="152"/>
      <c r="B821" s="147"/>
      <c r="D821" s="147"/>
      <c r="E821" s="155"/>
      <c r="F821" s="147"/>
      <c r="G821" s="147"/>
      <c r="I821" s="151"/>
    </row>
    <row r="822" spans="1:9" s="153" customFormat="1" x14ac:dyDescent="0.25">
      <c r="A822" s="152"/>
      <c r="B822" s="147"/>
      <c r="D822" s="147"/>
      <c r="E822" s="155"/>
      <c r="F822" s="147"/>
      <c r="G822" s="147"/>
      <c r="I822" s="151"/>
    </row>
    <row r="823" spans="1:9" s="153" customFormat="1" x14ac:dyDescent="0.25">
      <c r="A823" s="152"/>
      <c r="B823" s="147"/>
      <c r="D823" s="147"/>
      <c r="E823" s="155"/>
      <c r="F823" s="147"/>
      <c r="G823" s="147"/>
      <c r="I823" s="151"/>
    </row>
    <row r="824" spans="1:9" s="153" customFormat="1" x14ac:dyDescent="0.25">
      <c r="A824" s="152"/>
      <c r="B824" s="147"/>
      <c r="D824" s="147"/>
      <c r="E824" s="155"/>
      <c r="F824" s="147"/>
      <c r="G824" s="147"/>
      <c r="I824" s="151"/>
    </row>
    <row r="825" spans="1:9" s="153" customFormat="1" x14ac:dyDescent="0.25">
      <c r="A825" s="152"/>
      <c r="B825" s="147"/>
      <c r="D825" s="147"/>
      <c r="E825" s="155"/>
      <c r="F825" s="147"/>
      <c r="G825" s="147"/>
      <c r="I825" s="151"/>
    </row>
    <row r="826" spans="1:9" s="153" customFormat="1" x14ac:dyDescent="0.25">
      <c r="A826" s="152"/>
      <c r="B826" s="147"/>
      <c r="D826" s="147"/>
      <c r="E826" s="155"/>
      <c r="F826" s="147"/>
      <c r="G826" s="147"/>
      <c r="I826" s="151"/>
    </row>
    <row r="827" spans="1:9" s="153" customFormat="1" x14ac:dyDescent="0.25">
      <c r="A827" s="152"/>
      <c r="B827" s="147"/>
      <c r="D827" s="147"/>
      <c r="E827" s="155"/>
      <c r="F827" s="147"/>
      <c r="G827" s="147"/>
      <c r="I827" s="151"/>
    </row>
    <row r="828" spans="1:9" s="153" customFormat="1" x14ac:dyDescent="0.25">
      <c r="A828" s="152"/>
      <c r="B828" s="147"/>
      <c r="D828" s="147"/>
      <c r="E828" s="155"/>
      <c r="F828" s="147"/>
      <c r="G828" s="147"/>
      <c r="I828" s="151"/>
    </row>
    <row r="829" spans="1:9" s="153" customFormat="1" x14ac:dyDescent="0.25">
      <c r="A829" s="152"/>
      <c r="B829" s="147"/>
      <c r="D829" s="147"/>
      <c r="E829" s="155"/>
      <c r="F829" s="147"/>
      <c r="G829" s="147"/>
      <c r="I829" s="151"/>
    </row>
    <row r="830" spans="1:9" s="153" customFormat="1" x14ac:dyDescent="0.25">
      <c r="A830" s="152"/>
      <c r="B830" s="147"/>
      <c r="D830" s="147"/>
      <c r="E830" s="155"/>
      <c r="F830" s="147"/>
      <c r="G830" s="147"/>
      <c r="I830" s="151"/>
    </row>
    <row r="831" spans="1:9" s="153" customFormat="1" x14ac:dyDescent="0.25">
      <c r="A831" s="152"/>
      <c r="B831" s="147"/>
      <c r="D831" s="147"/>
      <c r="E831" s="155"/>
      <c r="F831" s="147"/>
      <c r="G831" s="147"/>
      <c r="I831" s="151"/>
    </row>
    <row r="832" spans="1:9" s="153" customFormat="1" x14ac:dyDescent="0.25">
      <c r="A832" s="152"/>
      <c r="B832" s="147"/>
      <c r="D832" s="147"/>
      <c r="E832" s="155"/>
      <c r="F832" s="147"/>
      <c r="G832" s="147"/>
      <c r="I832" s="151"/>
    </row>
    <row r="833" spans="1:9" s="153" customFormat="1" x14ac:dyDescent="0.25">
      <c r="A833" s="152"/>
      <c r="B833" s="147"/>
      <c r="D833" s="147"/>
      <c r="E833" s="155"/>
      <c r="F833" s="147"/>
      <c r="G833" s="147"/>
      <c r="I833" s="151"/>
    </row>
    <row r="834" spans="1:9" s="153" customFormat="1" x14ac:dyDescent="0.25">
      <c r="A834" s="152"/>
      <c r="B834" s="147"/>
      <c r="D834" s="147"/>
      <c r="E834" s="155"/>
      <c r="F834" s="147"/>
      <c r="G834" s="147"/>
      <c r="I834" s="151"/>
    </row>
    <row r="835" spans="1:9" s="153" customFormat="1" x14ac:dyDescent="0.25">
      <c r="A835" s="152"/>
      <c r="B835" s="147"/>
      <c r="D835" s="147"/>
      <c r="E835" s="155"/>
      <c r="F835" s="147"/>
      <c r="G835" s="147"/>
      <c r="I835" s="151"/>
    </row>
    <row r="836" spans="1:9" s="153" customFormat="1" x14ac:dyDescent="0.25">
      <c r="A836" s="152"/>
      <c r="B836" s="147"/>
      <c r="D836" s="147"/>
      <c r="E836" s="155"/>
      <c r="F836" s="147"/>
      <c r="G836" s="147"/>
      <c r="I836" s="151"/>
    </row>
    <row r="837" spans="1:9" s="153" customFormat="1" x14ac:dyDescent="0.25">
      <c r="A837" s="152"/>
      <c r="B837" s="147"/>
      <c r="D837" s="147"/>
      <c r="E837" s="155"/>
      <c r="F837" s="147"/>
      <c r="G837" s="147"/>
      <c r="I837" s="151"/>
    </row>
    <row r="838" spans="1:9" s="153" customFormat="1" x14ac:dyDescent="0.25">
      <c r="A838" s="152"/>
      <c r="B838" s="147"/>
      <c r="D838" s="147"/>
      <c r="E838" s="155"/>
      <c r="F838" s="147"/>
      <c r="G838" s="147"/>
      <c r="I838" s="151"/>
    </row>
    <row r="839" spans="1:9" s="153" customFormat="1" x14ac:dyDescent="0.25">
      <c r="A839" s="152"/>
      <c r="B839" s="147"/>
      <c r="D839" s="147"/>
      <c r="E839" s="155"/>
      <c r="F839" s="147"/>
      <c r="G839" s="147"/>
      <c r="I839" s="151"/>
    </row>
    <row r="840" spans="1:9" s="153" customFormat="1" x14ac:dyDescent="0.25">
      <c r="A840" s="152"/>
      <c r="B840" s="147"/>
      <c r="D840" s="147"/>
      <c r="E840" s="155"/>
      <c r="F840" s="147"/>
      <c r="G840" s="147"/>
      <c r="I840" s="151"/>
    </row>
    <row r="841" spans="1:9" s="153" customFormat="1" x14ac:dyDescent="0.25">
      <c r="A841" s="152"/>
      <c r="B841" s="147"/>
      <c r="D841" s="147"/>
      <c r="E841" s="155"/>
      <c r="F841" s="147"/>
      <c r="G841" s="147"/>
      <c r="I841" s="151"/>
    </row>
    <row r="842" spans="1:9" s="153" customFormat="1" x14ac:dyDescent="0.25">
      <c r="A842" s="152"/>
      <c r="B842" s="147"/>
      <c r="D842" s="147"/>
      <c r="E842" s="155"/>
      <c r="F842" s="147"/>
      <c r="G842" s="147"/>
      <c r="I842" s="151"/>
    </row>
    <row r="843" spans="1:9" s="153" customFormat="1" x14ac:dyDescent="0.25">
      <c r="A843" s="152"/>
      <c r="B843" s="147"/>
      <c r="D843" s="147"/>
      <c r="E843" s="155"/>
      <c r="F843" s="147"/>
      <c r="G843" s="147"/>
      <c r="I843" s="151"/>
    </row>
    <row r="844" spans="1:9" s="153" customFormat="1" x14ac:dyDescent="0.25">
      <c r="A844" s="152"/>
      <c r="B844" s="147"/>
      <c r="D844" s="147"/>
      <c r="E844" s="155"/>
      <c r="F844" s="147"/>
      <c r="G844" s="147"/>
      <c r="I844" s="151"/>
    </row>
  </sheetData>
  <autoFilter ref="A3:I3" xr:uid="{00000000-0009-0000-0000-000000000000}"/>
  <dataConsolidate/>
  <mergeCells count="2">
    <mergeCell ref="A1:I1"/>
    <mergeCell ref="H2:I2"/>
  </mergeCells>
  <conditionalFormatting sqref="D4:D9">
    <cfRule type="containsText" dxfId="4" priority="2" operator="containsText" text="White">
      <formula>NOT(ISERROR(SEARCH("White",D4)))</formula>
    </cfRule>
    <cfRule type="containsText" dxfId="3" priority="3" operator="containsText" text="Blue">
      <formula>NOT(ISERROR(SEARCH("Blue",D4)))</formula>
    </cfRule>
    <cfRule type="containsText" dxfId="2" priority="4" operator="containsText" text="Yellow">
      <formula>NOT(ISERROR(SEARCH("Yellow",D4)))</formula>
    </cfRule>
    <cfRule type="containsText" dxfId="1" priority="5" operator="containsText" text="Green">
      <formula>NOT(ISERROR(SEARCH("Green",D4)))</formula>
    </cfRule>
  </conditionalFormatting>
  <conditionalFormatting sqref="D4:D1048576">
    <cfRule type="containsText" dxfId="0" priority="1" operator="containsText" text="Red">
      <formula>NOT(ISERROR(SEARCH("Red",D4)))</formula>
    </cfRule>
  </conditionalFormatting>
  <dataValidations count="12">
    <dataValidation type="list" allowBlank="1" showInputMessage="1" showErrorMessage="1" promptTitle="Enter Status Here" prompt="Press Alt + Down to Open Drop-Down List" sqref="I4:I1000" xr:uid="{14511358-1620-41A6-A1E3-D41760578E86}">
      <formula1>"Open, Cancelled, Deferred, Closed"</formula1>
    </dataValidation>
    <dataValidation allowBlank="1" showInputMessage="1" showErrorMessage="1" promptTitle="Enter Notes Here" sqref="H4:H1000" xr:uid="{D271CAE6-E847-466C-B736-D90AA5826CEA}"/>
    <dataValidation allowBlank="1" showInputMessage="1" showErrorMessage="1" promptTitle="Enter Completion Date Here" sqref="G4:G1000" xr:uid="{03FA1315-2336-450E-9F8E-EC8A06A33A81}"/>
    <dataValidation allowBlank="1" showInputMessage="1" showErrorMessage="1" promptTitle="Enter Due Date Here" sqref="F4:F1000" xr:uid="{B434B388-A23D-4389-A972-9614B0D3EED1}"/>
    <dataValidation allowBlank="1" showInputMessage="1" showErrorMessage="1" promptTitle="Enter Responsible Party Here" sqref="E4:E1000" xr:uid="{F7143E65-4FB0-4057-AC33-1D8D5B807190}"/>
    <dataValidation type="list" allowBlank="1" showInputMessage="1" showErrorMessage="1" promptTitle="Enter Priority Here" prompt="Press Alt + Down to Open Drop Down List." sqref="D4:D1000" xr:uid="{A8313207-81B6-4873-A925-EF34300C428A}">
      <formula1>"H, M, L"</formula1>
    </dataValidation>
    <dataValidation allowBlank="1" showInputMessage="1" showErrorMessage="1" promptTitle="Enter Description Here" sqref="C4:C1000" xr:uid="{3AB5A9AD-27FE-41FA-AF8B-7C5C4667FD51}"/>
    <dataValidation allowBlank="1" showInputMessage="1" showErrorMessage="1" promptTitle="Enter Date Opened Here" sqref="B4:B1000" xr:uid="{A15D04DE-5095-4698-8CAB-0F44C0F53465}"/>
    <dataValidation allowBlank="1" showInputMessage="1" showErrorMessage="1" promptTitle="Enter Action Item Number Here" sqref="A4:A1000" xr:uid="{36508854-0874-4BA1-A38E-300B6A960E26}"/>
    <dataValidation type="list" allowBlank="1" showInputMessage="1" showErrorMessage="1" sqref="I3 I1001:I1048576" xr:uid="{84EA7C9A-A4FA-41B4-9959-D0F18122F3A2}">
      <formula1>"Open, Cancelled, Deferred, Closed"</formula1>
    </dataValidation>
    <dataValidation type="list" allowBlank="1" showErrorMessage="1" sqref="D1001:D1048576" xr:uid="{BA04B430-66DB-4E8A-BD4F-703AE06B166E}">
      <formula1>"H, M, L"</formula1>
    </dataValidation>
    <dataValidation allowBlank="1" showErrorMessage="1" sqref="A3:D3 B1001:C1048576" xr:uid="{BC43F311-D6D7-467E-9FFB-B8C42CD00B36}"/>
  </dataValidations>
  <printOptions horizontalCentered="1" gridLines="1"/>
  <pageMargins left="0.2" right="0.2" top="0.75" bottom="0.75" header="0.3" footer="0.3"/>
  <pageSetup paperSize="5" orientation="landscape" r:id="rId1"/>
  <headerFooter>
    <oddHeader>&amp;CACTION ITEMS - Template Version 1.0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421FF-0C65-45A4-9EF4-4EB5E7DFCA22}">
  <dimension ref="A1:S21"/>
  <sheetViews>
    <sheetView showRuler="0" zoomScale="160" zoomScaleNormal="160" zoomScalePageLayoutView="160" workbookViewId="0">
      <selection activeCell="A20" sqref="A20"/>
    </sheetView>
  </sheetViews>
  <sheetFormatPr defaultColWidth="8" defaultRowHeight="12.75" x14ac:dyDescent="0.25"/>
  <cols>
    <col min="1" max="1" width="17.375" style="70" customWidth="1"/>
    <col min="2" max="2" width="34.5" style="70" customWidth="1"/>
    <col min="3" max="3" width="14.375" style="70" customWidth="1"/>
    <col min="4" max="4" width="9.5" style="70" customWidth="1"/>
    <col min="5" max="5" width="14.375" style="70" customWidth="1"/>
    <col min="6" max="6" width="9" style="70" customWidth="1"/>
    <col min="7" max="7" width="27.5" style="1" customWidth="1"/>
    <col min="8" max="16384" width="8" style="1"/>
  </cols>
  <sheetData>
    <row r="1" spans="1:6" ht="33" customHeight="1" x14ac:dyDescent="0.25">
      <c r="A1" s="258" t="s">
        <v>141</v>
      </c>
      <c r="B1" s="259"/>
      <c r="C1" s="259"/>
      <c r="D1" s="259"/>
      <c r="E1" s="259"/>
      <c r="F1" s="260"/>
    </row>
    <row r="2" spans="1:6" ht="14.1" customHeight="1" x14ac:dyDescent="0.25">
      <c r="A2" s="261" t="s">
        <v>142</v>
      </c>
      <c r="B2" s="179"/>
      <c r="C2" s="179" t="s">
        <v>48</v>
      </c>
      <c r="D2" s="179"/>
      <c r="E2" s="179" t="s">
        <v>50</v>
      </c>
      <c r="F2" s="262"/>
    </row>
    <row r="3" spans="1:6" ht="15" customHeight="1" x14ac:dyDescent="0.25">
      <c r="A3" s="261" t="s">
        <v>4</v>
      </c>
      <c r="B3" s="179"/>
      <c r="C3" s="179"/>
      <c r="D3" s="179" t="s">
        <v>3</v>
      </c>
      <c r="E3" s="179"/>
      <c r="F3" s="262"/>
    </row>
    <row r="4" spans="1:6" ht="24.95" customHeight="1" x14ac:dyDescent="0.25">
      <c r="A4" s="256" t="s">
        <v>143</v>
      </c>
      <c r="B4" s="213"/>
      <c r="C4" s="213"/>
      <c r="D4" s="213"/>
      <c r="E4" s="213"/>
      <c r="F4" s="257"/>
    </row>
    <row r="5" spans="1:6" ht="22.5" x14ac:dyDescent="0.25">
      <c r="A5" s="134" t="s">
        <v>144</v>
      </c>
      <c r="B5" s="110" t="s">
        <v>145</v>
      </c>
      <c r="C5" s="110" t="s">
        <v>14</v>
      </c>
      <c r="D5" s="110" t="s">
        <v>146</v>
      </c>
      <c r="E5" s="110" t="s">
        <v>147</v>
      </c>
      <c r="F5" s="135" t="s">
        <v>108</v>
      </c>
    </row>
    <row r="6" spans="1:6" ht="27.95" customHeight="1" x14ac:dyDescent="0.25">
      <c r="A6" s="31"/>
      <c r="B6" s="136"/>
      <c r="C6" s="32"/>
      <c r="D6" s="33"/>
      <c r="E6" s="34"/>
      <c r="F6" s="137"/>
    </row>
    <row r="7" spans="1:6" ht="27.95" customHeight="1" x14ac:dyDescent="0.25">
      <c r="A7" s="31"/>
      <c r="B7" s="136"/>
      <c r="C7" s="32"/>
      <c r="D7" s="33"/>
      <c r="E7" s="34"/>
      <c r="F7" s="137"/>
    </row>
    <row r="8" spans="1:6" ht="27.95" customHeight="1" x14ac:dyDescent="0.25">
      <c r="A8" s="31"/>
      <c r="B8" s="136"/>
      <c r="C8" s="32"/>
      <c r="D8" s="39"/>
      <c r="E8" s="34"/>
      <c r="F8" s="137"/>
    </row>
    <row r="9" spans="1:6" ht="27.95" customHeight="1" x14ac:dyDescent="0.25">
      <c r="A9" s="31"/>
      <c r="B9" s="136"/>
      <c r="C9" s="32"/>
      <c r="D9" s="39"/>
      <c r="E9" s="34"/>
      <c r="F9" s="137"/>
    </row>
    <row r="10" spans="1:6" ht="27.95" customHeight="1" x14ac:dyDescent="0.25">
      <c r="A10" s="31"/>
      <c r="B10" s="136"/>
      <c r="C10" s="32"/>
      <c r="D10" s="39"/>
      <c r="E10" s="34"/>
      <c r="F10" s="137"/>
    </row>
    <row r="11" spans="1:6" ht="27.95" customHeight="1" x14ac:dyDescent="0.25">
      <c r="A11" s="48"/>
      <c r="B11" s="138"/>
      <c r="C11" s="32"/>
      <c r="D11" s="39"/>
      <c r="E11" s="51"/>
      <c r="F11" s="137"/>
    </row>
    <row r="12" spans="1:6" ht="27.95" customHeight="1" x14ac:dyDescent="0.25">
      <c r="A12" s="31"/>
      <c r="B12" s="136"/>
      <c r="C12" s="32"/>
      <c r="D12" s="33"/>
      <c r="E12" s="34"/>
      <c r="F12" s="137"/>
    </row>
    <row r="13" spans="1:6" ht="27.95" customHeight="1" x14ac:dyDescent="0.25">
      <c r="A13" s="31"/>
      <c r="B13" s="136"/>
      <c r="C13" s="32"/>
      <c r="D13" s="33"/>
      <c r="E13" s="34"/>
      <c r="F13" s="137"/>
    </row>
    <row r="14" spans="1:6" s="58" customFormat="1" ht="27.95" customHeight="1" x14ac:dyDescent="0.25">
      <c r="A14" s="31"/>
      <c r="B14" s="136"/>
      <c r="C14" s="32"/>
      <c r="D14" s="39"/>
      <c r="E14" s="34"/>
      <c r="F14" s="137"/>
    </row>
    <row r="15" spans="1:6" ht="27.95" customHeight="1" x14ac:dyDescent="0.25">
      <c r="A15" s="31"/>
      <c r="B15" s="136"/>
      <c r="C15" s="32"/>
      <c r="D15" s="39"/>
      <c r="E15" s="34"/>
      <c r="F15" s="137"/>
    </row>
    <row r="16" spans="1:6" ht="27.95" customHeight="1" x14ac:dyDescent="0.25">
      <c r="A16" s="31"/>
      <c r="B16" s="136"/>
      <c r="C16" s="32"/>
      <c r="D16" s="39"/>
      <c r="E16" s="34"/>
      <c r="F16" s="137"/>
    </row>
    <row r="17" spans="1:19" ht="27.95" customHeight="1" x14ac:dyDescent="0.25">
      <c r="A17" s="31"/>
      <c r="B17" s="136"/>
      <c r="C17" s="32"/>
      <c r="D17" s="39"/>
      <c r="E17" s="34"/>
      <c r="F17" s="137"/>
    </row>
    <row r="18" spans="1:19" ht="27.95" customHeight="1" x14ac:dyDescent="0.25">
      <c r="A18" s="31"/>
      <c r="B18" s="136"/>
      <c r="C18" s="32"/>
      <c r="D18" s="39"/>
      <c r="E18" s="34"/>
      <c r="F18" s="137"/>
    </row>
    <row r="19" spans="1:19" ht="27.95" customHeight="1" thickBot="1" x14ac:dyDescent="0.3">
      <c r="A19" s="59"/>
      <c r="B19" s="139"/>
      <c r="C19" s="60"/>
      <c r="D19" s="140"/>
      <c r="E19" s="62"/>
      <c r="F19" s="141"/>
    </row>
    <row r="20" spans="1:19" s="70" customFormat="1" ht="12.75" customHeight="1" x14ac:dyDescent="0.25">
      <c r="A20" s="70" t="s">
        <v>165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s="70" customFormat="1" ht="12.75" customHeight="1" x14ac:dyDescent="0.25"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</sheetData>
  <mergeCells count="7">
    <mergeCell ref="A4:F4"/>
    <mergeCell ref="A1:F1"/>
    <mergeCell ref="A2:B2"/>
    <mergeCell ref="C2:D2"/>
    <mergeCell ref="E2:F2"/>
    <mergeCell ref="A3:C3"/>
    <mergeCell ref="D3:F3"/>
  </mergeCells>
  <pageMargins left="0.7" right="0.7" top="0.75" bottom="0.75" header="0.5" footer="0.5"/>
  <pageSetup orientation="landscape" r:id="rId1"/>
  <headerFooter>
    <oddFooter xml:space="preserve">&amp;L&amp;"Calibri (Body),Italic"Designed by Lean Focus, LLC&amp;R&amp;"Calibri (Body),Italic"©All rights reserved.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4F2B04-9901-4206-93C3-2A8EFEDA4A90}">
  <dimension ref="A1:S10"/>
  <sheetViews>
    <sheetView showGridLines="0" tabSelected="1" showRuler="0" zoomScale="160" zoomScaleNormal="160" zoomScalePageLayoutView="160" workbookViewId="0">
      <selection activeCell="A9" sqref="A9"/>
    </sheetView>
  </sheetViews>
  <sheetFormatPr defaultColWidth="8" defaultRowHeight="12.75" x14ac:dyDescent="0.25"/>
  <cols>
    <col min="1" max="1" width="24" style="70" customWidth="1"/>
    <col min="2" max="2" width="20.875" style="70" customWidth="1"/>
    <col min="3" max="5" width="14.75" style="70" customWidth="1"/>
    <col min="6" max="6" width="9" style="70" customWidth="1"/>
    <col min="7" max="7" width="27.5" style="1" customWidth="1"/>
    <col min="8" max="16384" width="8" style="1"/>
  </cols>
  <sheetData>
    <row r="1" spans="1:19" ht="33" customHeight="1" x14ac:dyDescent="0.25">
      <c r="A1" s="258" t="s">
        <v>148</v>
      </c>
      <c r="B1" s="259"/>
      <c r="C1" s="259"/>
      <c r="D1" s="259"/>
      <c r="E1" s="259"/>
      <c r="F1" s="260"/>
    </row>
    <row r="2" spans="1:19" ht="14.1" customHeight="1" x14ac:dyDescent="0.25">
      <c r="A2" s="261" t="s">
        <v>142</v>
      </c>
      <c r="B2" s="179"/>
      <c r="C2" s="179" t="s">
        <v>48</v>
      </c>
      <c r="D2" s="179"/>
      <c r="E2" s="179" t="s">
        <v>50</v>
      </c>
      <c r="F2" s="262"/>
    </row>
    <row r="3" spans="1:19" ht="15" customHeight="1" x14ac:dyDescent="0.25">
      <c r="A3" s="261" t="s">
        <v>4</v>
      </c>
      <c r="B3" s="179"/>
      <c r="C3" s="179"/>
      <c r="D3" s="179" t="s">
        <v>3</v>
      </c>
      <c r="E3" s="179"/>
      <c r="F3" s="262"/>
    </row>
    <row r="4" spans="1:19" ht="22.5" x14ac:dyDescent="0.25">
      <c r="A4" s="134" t="s">
        <v>149</v>
      </c>
      <c r="B4" s="110" t="s">
        <v>150</v>
      </c>
      <c r="C4" s="110" t="s">
        <v>151</v>
      </c>
      <c r="D4" s="110" t="s">
        <v>152</v>
      </c>
      <c r="E4" s="110" t="s">
        <v>153</v>
      </c>
      <c r="F4" s="135" t="s">
        <v>154</v>
      </c>
    </row>
    <row r="5" spans="1:19" ht="54.95" customHeight="1" x14ac:dyDescent="0.25">
      <c r="A5" s="31"/>
      <c r="B5" s="136"/>
      <c r="C5" s="32"/>
      <c r="D5" s="33"/>
      <c r="E5" s="34"/>
      <c r="F5" s="137"/>
    </row>
    <row r="6" spans="1:19" ht="54.95" customHeight="1" x14ac:dyDescent="0.25">
      <c r="A6" s="31"/>
      <c r="B6" s="136"/>
      <c r="C6" s="32"/>
      <c r="D6" s="33"/>
      <c r="E6" s="34"/>
      <c r="F6" s="137"/>
    </row>
    <row r="7" spans="1:19" ht="54.95" customHeight="1" x14ac:dyDescent="0.25">
      <c r="A7" s="31"/>
      <c r="B7" s="136"/>
      <c r="C7" s="32"/>
      <c r="D7" s="39"/>
      <c r="E7" s="34"/>
      <c r="F7" s="137"/>
    </row>
    <row r="8" spans="1:19" ht="54.95" customHeight="1" thickBot="1" x14ac:dyDescent="0.3">
      <c r="A8" s="59"/>
      <c r="B8" s="139"/>
      <c r="C8" s="60"/>
      <c r="D8" s="140"/>
      <c r="E8" s="62"/>
      <c r="F8" s="141"/>
    </row>
    <row r="9" spans="1:19" s="70" customFormat="1" ht="12.75" customHeight="1" x14ac:dyDescent="0.25">
      <c r="A9" s="70" t="s">
        <v>165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s="70" customFormat="1" ht="12.75" customHeight="1" x14ac:dyDescent="0.25"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</sheetData>
  <mergeCells count="6">
    <mergeCell ref="A1:F1"/>
    <mergeCell ref="A2:B2"/>
    <mergeCell ref="C2:D2"/>
    <mergeCell ref="E2:F2"/>
    <mergeCell ref="A3:C3"/>
    <mergeCell ref="D3:F3"/>
  </mergeCells>
  <pageMargins left="0.7" right="0.7" top="0.75" bottom="0.75" header="0.5" footer="0.5"/>
  <pageSetup orientation="landscape" r:id="rId1"/>
  <headerFooter>
    <oddFooter xml:space="preserve">&amp;L&amp;"Calibri (Body),Italic"Designed by Lean Focus, LLC&amp;R&amp;"Calibri (Body),Italic"©All rights reserved.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15</vt:i4>
      </vt:variant>
    </vt:vector>
  </HeadingPairs>
  <TitlesOfParts>
    <vt:vector size="24" baseType="lpstr">
      <vt:lpstr>Kaizen Funnel</vt:lpstr>
      <vt:lpstr>Kaizen Charter</vt:lpstr>
      <vt:lpstr>KPI Bowler</vt:lpstr>
      <vt:lpstr>Action Plan Template - Month</vt:lpstr>
      <vt:lpstr>Action Plan Template - 52 wk</vt:lpstr>
      <vt:lpstr>Project Meeting Schedule</vt:lpstr>
      <vt:lpstr>RAIL</vt:lpstr>
      <vt:lpstr>Kaizen Newspaper</vt:lpstr>
      <vt:lpstr>Kaizen Results</vt:lpstr>
      <vt:lpstr>RAIL!_FilterDatabase</vt:lpstr>
      <vt:lpstr>ACTION_ITEM__No.</vt:lpstr>
      <vt:lpstr>ACTION_ITEM_NO</vt:lpstr>
      <vt:lpstr>COMPLETION_DATE</vt:lpstr>
      <vt:lpstr>DATE_OPENED</vt:lpstr>
      <vt:lpstr>DESCRIPTION</vt:lpstr>
      <vt:lpstr>DUE_DATE</vt:lpstr>
      <vt:lpstr>NOTES</vt:lpstr>
      <vt:lpstr>'Action Plan Template - 52 wk'!Print_Area</vt:lpstr>
      <vt:lpstr>'Kaizen Newspaper'!Print_Area</vt:lpstr>
      <vt:lpstr>'Kaizen Results'!Print_Area</vt:lpstr>
      <vt:lpstr>RAIL!Print_Area</vt:lpstr>
      <vt:lpstr>PRIORITY</vt:lpstr>
      <vt:lpstr>RESPONSIBLE_PARTY</vt:lpstr>
      <vt:lpstr>STATUS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Damon Baker</cp:lastModifiedBy>
  <dcterms:created xsi:type="dcterms:W3CDTF">2017-08-04T19:48:03Z</dcterms:created>
  <dcterms:modified xsi:type="dcterms:W3CDTF">2021-09-01T16:03:14Z</dcterms:modified>
</cp:coreProperties>
</file>